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Z:\DA\DIREITOS AUTORAIS\2-OPERAÇÕES\Reajuste de Preço\Reajuste de Preço - 01.01.2020\"/>
    </mc:Choice>
  </mc:AlternateContent>
  <xr:revisionPtr revIDLastSave="0" documentId="13_ncr:1_{163C8D70-0354-4DA3-BE5A-EA99A646C57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a de Preço 2019" sheetId="8" r:id="rId1"/>
  </sheets>
  <definedNames>
    <definedName name="_xlnm._FilterDatabase" localSheetId="0" hidden="1">'Tabela de Preço 2019'!$A$6:$K$4153</definedName>
    <definedName name="_xlnm.Print_Area" localSheetId="0">'Tabela de Preço 2019'!$A$1:$K$3559</definedName>
    <definedName name="_xlnm.Print_Titles" localSheetId="0">'Tabela de Preço 2019'!$1:$5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05" i="8" l="1"/>
  <c r="G2757" i="8"/>
  <c r="G1911" i="8"/>
  <c r="G2113" i="8"/>
  <c r="G2117" i="8"/>
  <c r="G2115" i="8"/>
  <c r="G2976" i="8"/>
  <c r="G1714" i="8"/>
  <c r="G2301" i="8" l="1"/>
  <c r="G495" i="8"/>
  <c r="G3778" i="8"/>
  <c r="G3277" i="8"/>
  <c r="G3276" i="8"/>
  <c r="G2540" i="8"/>
  <c r="G4071" i="8"/>
  <c r="G3301" i="8"/>
  <c r="G859" i="8"/>
  <c r="G849" i="8"/>
  <c r="G1074" i="8"/>
  <c r="G1831" i="8"/>
  <c r="G3965" i="8"/>
  <c r="G1104" i="8"/>
  <c r="G3346" i="8"/>
  <c r="G3399" i="8"/>
  <c r="G420" i="8"/>
  <c r="G2568" i="8"/>
  <c r="G2293" i="8"/>
  <c r="G1212" i="8"/>
  <c r="G2296" i="8"/>
  <c r="G2488" i="8"/>
  <c r="G2297" i="8"/>
  <c r="G610" i="8"/>
  <c r="G3306" i="8"/>
  <c r="G1308" i="8"/>
  <c r="G3470" i="8"/>
  <c r="G1751" i="8"/>
  <c r="G2067" i="8"/>
  <c r="G3133" i="8"/>
  <c r="G3874" i="8"/>
  <c r="G587" i="8"/>
  <c r="G1473" i="8"/>
  <c r="G114" i="8"/>
  <c r="G4064" i="8"/>
  <c r="G3343" i="8"/>
  <c r="G3290" i="8"/>
  <c r="G1951" i="8"/>
  <c r="G2395" i="8"/>
  <c r="G2725" i="8"/>
  <c r="G2184" i="8"/>
  <c r="G1007" i="8"/>
  <c r="G3906" i="8"/>
  <c r="G4087" i="8"/>
  <c r="G31" i="8"/>
  <c r="G3825" i="8"/>
  <c r="G3103" i="8"/>
  <c r="G874" i="8"/>
  <c r="G2530" i="8"/>
  <c r="G4115" i="8"/>
  <c r="G3460" i="8"/>
  <c r="G2445" i="8"/>
  <c r="G3107" i="8"/>
  <c r="G503" i="8"/>
  <c r="G657" i="8"/>
  <c r="G3958" i="8"/>
  <c r="G987" i="8"/>
  <c r="G3969" i="8"/>
  <c r="G1182" i="8"/>
  <c r="G156" i="8"/>
  <c r="G768" i="8"/>
  <c r="G1295" i="8"/>
  <c r="G1006" i="8"/>
  <c r="G1929" i="8"/>
  <c r="G1413" i="8"/>
  <c r="G912" i="8"/>
  <c r="G2069" i="8"/>
  <c r="G2879" i="8"/>
  <c r="G2961" i="8"/>
  <c r="G3791" i="8"/>
  <c r="G191" i="8"/>
  <c r="G2960" i="8"/>
  <c r="G2269" i="8"/>
  <c r="G1710" i="8"/>
  <c r="G1755" i="8"/>
  <c r="G3481" i="8"/>
  <c r="G2367" i="8"/>
  <c r="G2792" i="8"/>
  <c r="G2041" i="8"/>
  <c r="G3776" i="8"/>
  <c r="G899" i="8"/>
  <c r="G1756" i="8"/>
  <c r="G3479" i="8"/>
  <c r="G3378" i="8"/>
  <c r="G2626" i="8"/>
  <c r="G213" i="8"/>
  <c r="G174" i="8"/>
  <c r="G3781" i="8"/>
  <c r="G3380" i="8"/>
  <c r="G3642" i="8"/>
  <c r="G1499" i="8"/>
  <c r="G3075" i="8"/>
  <c r="G3254" i="8"/>
  <c r="G2557" i="8"/>
  <c r="G694" i="8"/>
  <c r="G3001" i="8"/>
  <c r="G1550" i="8"/>
  <c r="G421" i="8"/>
  <c r="G1495" i="8"/>
  <c r="G3002" i="8"/>
  <c r="G3282" i="8"/>
  <c r="G3903" i="8"/>
  <c r="G2369" i="8"/>
  <c r="G384" i="8"/>
  <c r="G1108" i="8"/>
  <c r="G3728" i="8"/>
  <c r="G2870" i="8"/>
  <c r="G480" i="8"/>
  <c r="G2381" i="8"/>
  <c r="G1040" i="8"/>
  <c r="G1889" i="8"/>
  <c r="G2001" i="8"/>
  <c r="G3021" i="8"/>
  <c r="G1689" i="8"/>
  <c r="G1675" i="8"/>
  <c r="G187" i="8"/>
  <c r="G414" i="8"/>
  <c r="G2299" i="8"/>
  <c r="G767" i="8"/>
  <c r="G3007" i="8"/>
  <c r="G4114" i="8"/>
  <c r="G2749" i="8"/>
  <c r="G2389" i="8"/>
  <c r="G1960" i="8"/>
  <c r="G2425" i="8"/>
  <c r="G398" i="8"/>
  <c r="G2298" i="8"/>
  <c r="G1501" i="8"/>
  <c r="G51" i="8"/>
  <c r="G1786" i="8"/>
  <c r="G3342" i="8"/>
  <c r="G2272" i="8"/>
  <c r="G4118" i="8"/>
  <c r="G1340" i="8"/>
  <c r="G1974" i="8"/>
  <c r="G321" i="8"/>
  <c r="G1371" i="8"/>
  <c r="G833" i="8"/>
  <c r="G510" i="8"/>
  <c r="G2007" i="8"/>
  <c r="G3643" i="8"/>
  <c r="G2388" i="8"/>
  <c r="G3220" i="8"/>
  <c r="G4095" i="8"/>
  <c r="G4156" i="8"/>
  <c r="G872" i="8"/>
  <c r="G1638" i="8"/>
  <c r="G3827" i="8"/>
  <c r="G3289" i="8"/>
  <c r="G1262" i="8"/>
  <c r="G1629" i="8"/>
  <c r="G4108" i="8"/>
  <c r="G2866" i="8"/>
  <c r="G76" i="8"/>
  <c r="G3929" i="8"/>
  <c r="G2867" i="8"/>
  <c r="G2868" i="8"/>
  <c r="G1299" i="8"/>
  <c r="G2962" i="8"/>
  <c r="G2597" i="8"/>
  <c r="G705" i="8"/>
  <c r="G3022" i="8"/>
  <c r="G1470" i="8"/>
  <c r="G1068" i="8"/>
  <c r="G3793" i="8"/>
  <c r="G922" i="8"/>
  <c r="G2869" i="8"/>
  <c r="G4127" i="8"/>
  <c r="G1609" i="8"/>
  <c r="G3622" i="8"/>
  <c r="G2495" i="8"/>
  <c r="G2674" i="8"/>
  <c r="G2596" i="8"/>
  <c r="G3023" i="8"/>
  <c r="G1060" i="8"/>
  <c r="G2267" i="8"/>
  <c r="G1820" i="8"/>
  <c r="G2810" i="8"/>
  <c r="G3957" i="8"/>
  <c r="G1933" i="8"/>
  <c r="G3121" i="8"/>
  <c r="G2624" i="8"/>
  <c r="G1244" i="8"/>
  <c r="G2454" i="8"/>
  <c r="G2215" i="8"/>
  <c r="G2794" i="8"/>
  <c r="G3916" i="8"/>
  <c r="G2625" i="8"/>
  <c r="G2903" i="8"/>
  <c r="G238" i="8"/>
  <c r="G2689" i="8"/>
  <c r="G2385" i="8"/>
  <c r="G2123" i="8"/>
  <c r="G1285" i="8"/>
  <c r="G407" i="8"/>
  <c r="G1282" i="8"/>
  <c r="G41" i="8"/>
  <c r="G2775" i="8"/>
  <c r="G1584" i="8"/>
  <c r="G3794" i="8"/>
  <c r="G475" i="8"/>
  <c r="G1306" i="8"/>
  <c r="G3454" i="8"/>
  <c r="G1054" i="8"/>
  <c r="G583" i="8"/>
  <c r="G1828" i="8"/>
  <c r="G3368" i="8"/>
  <c r="G1990" i="8"/>
  <c r="G2547" i="8"/>
  <c r="G43" i="8"/>
  <c r="G3223" i="8"/>
  <c r="G913" i="8"/>
  <c r="G3140" i="8"/>
  <c r="G4094" i="8"/>
  <c r="G1630" i="8"/>
  <c r="G3377" i="8"/>
  <c r="G507" i="8"/>
  <c r="G2213" i="8"/>
  <c r="G2781" i="8"/>
  <c r="G675" i="8"/>
  <c r="G971" i="8"/>
  <c r="G3074" i="8"/>
  <c r="G2260" i="8"/>
  <c r="G3526" i="8"/>
  <c r="G1080" i="8"/>
  <c r="G21" i="8"/>
  <c r="G1797" i="8"/>
  <c r="G3488" i="8"/>
  <c r="G2241" i="8"/>
  <c r="G1216" i="8"/>
  <c r="G1361" i="8"/>
  <c r="G1492" i="8"/>
  <c r="G2766" i="8"/>
  <c r="G1072" i="8"/>
  <c r="G1795" i="8"/>
  <c r="G2849" i="8"/>
  <c r="G3930" i="8"/>
  <c r="G2795" i="8"/>
  <c r="G2242" i="8"/>
  <c r="G99" i="8"/>
  <c r="G2163" i="8"/>
  <c r="G967" i="8"/>
  <c r="G3979" i="8"/>
  <c r="G1070" i="8"/>
  <c r="G1972" i="8"/>
  <c r="G3784" i="8"/>
  <c r="G2637" i="8"/>
  <c r="G1560" i="8"/>
  <c r="G1741" i="8"/>
  <c r="G540" i="8"/>
  <c r="G972" i="8"/>
  <c r="G541" i="8"/>
  <c r="G3872" i="8"/>
  <c r="G1761" i="8"/>
  <c r="G406" i="8"/>
  <c r="G789" i="8"/>
  <c r="G1309" i="8"/>
  <c r="G3870" i="8"/>
  <c r="G2627" i="8"/>
  <c r="G291" i="8"/>
  <c r="G1307" i="8"/>
  <c r="G1468" i="8"/>
  <c r="G1642" i="8"/>
  <c r="G1530" i="8"/>
  <c r="G1965" i="8"/>
  <c r="G1627" i="8"/>
  <c r="G1476" i="8"/>
  <c r="G293" i="8"/>
  <c r="G2610" i="8"/>
  <c r="G977" i="8"/>
  <c r="G1762" i="8"/>
  <c r="G3873" i="8"/>
  <c r="G1419" i="8"/>
  <c r="G2880" i="8"/>
  <c r="G1735" i="8"/>
  <c r="G3352" i="8"/>
  <c r="G2198" i="8"/>
  <c r="G2294" i="8"/>
  <c r="G292" i="8"/>
  <c r="G3156" i="8"/>
  <c r="G1764" i="8"/>
  <c r="G1012" i="8"/>
  <c r="G1769" i="8"/>
  <c r="G980" i="8"/>
  <c r="G1873" i="8"/>
  <c r="G1763" i="8"/>
  <c r="G482" i="8"/>
  <c r="G497" i="8"/>
  <c r="G3087" i="8"/>
  <c r="G3601" i="8"/>
  <c r="G2753" i="8"/>
  <c r="G1981" i="8"/>
  <c r="G2726" i="8"/>
  <c r="G2053" i="8"/>
  <c r="G449" i="8"/>
  <c r="G2737" i="8"/>
  <c r="G1834" i="8"/>
  <c r="G2848" i="8"/>
  <c r="G3530" i="8"/>
  <c r="G2734" i="8"/>
  <c r="G1043" i="8"/>
  <c r="G2031" i="8"/>
  <c r="G290" i="8"/>
  <c r="G608" i="8"/>
  <c r="G3694" i="8"/>
  <c r="G1687" i="8"/>
  <c r="G851" i="8"/>
  <c r="G2010" i="8"/>
  <c r="G979" i="8"/>
  <c r="G852" i="8"/>
  <c r="G1063" i="8"/>
  <c r="G1591" i="8"/>
  <c r="G1065" i="8"/>
  <c r="G850" i="8"/>
  <c r="G1859" i="8"/>
  <c r="G4151" i="8"/>
  <c r="G2036" i="8"/>
  <c r="G1913" i="8"/>
  <c r="G3344" i="8"/>
  <c r="G3600" i="8"/>
  <c r="G3143" i="8"/>
  <c r="G1446" i="8"/>
  <c r="G3869" i="8"/>
  <c r="G563" i="8"/>
  <c r="G623" i="8"/>
  <c r="G235" i="8"/>
  <c r="G2266" i="8"/>
  <c r="G2798" i="8"/>
  <c r="G1572" i="8"/>
  <c r="G2573" i="8"/>
  <c r="G534" i="8"/>
  <c r="G1632" i="8"/>
  <c r="G2797" i="8"/>
  <c r="G1015" i="8"/>
  <c r="G1579" i="8"/>
  <c r="G89" i="8"/>
  <c r="G1151" i="8"/>
  <c r="G1697" i="8"/>
  <c r="G1520" i="8"/>
  <c r="G2039" i="8"/>
  <c r="G3666" i="8"/>
  <c r="G281" i="8"/>
  <c r="G1178" i="8"/>
  <c r="G3520" i="8"/>
  <c r="G1519" i="8"/>
  <c r="G1936" i="8"/>
  <c r="G1079" i="8"/>
  <c r="G2394" i="8"/>
  <c r="G347" i="8"/>
  <c r="G4083" i="8"/>
  <c r="G3160" i="8"/>
  <c r="G3504" i="8"/>
  <c r="G4109" i="8"/>
  <c r="G3888" i="8"/>
  <c r="G3296" i="8"/>
  <c r="G2580" i="8"/>
  <c r="G3047" i="8"/>
  <c r="G3886" i="8"/>
  <c r="G1478" i="8"/>
  <c r="G549" i="8"/>
  <c r="G648" i="8"/>
  <c r="G2288" i="8"/>
  <c r="G2690" i="8"/>
  <c r="G3211" i="8"/>
  <c r="G3833" i="8"/>
  <c r="G2881" i="8"/>
  <c r="G3883" i="8"/>
  <c r="G1533" i="8"/>
  <c r="G2291" i="8"/>
  <c r="G3091" i="8"/>
  <c r="G77" i="8"/>
  <c r="G3798" i="8"/>
  <c r="G562" i="8"/>
  <c r="G968" i="8"/>
  <c r="G4073" i="8"/>
  <c r="G1424" i="8"/>
  <c r="G3367" i="8"/>
  <c r="G3867" i="8"/>
  <c r="G1385" i="8"/>
  <c r="G961" i="8"/>
  <c r="G3397" i="8"/>
  <c r="G813" i="8"/>
  <c r="G3801" i="8"/>
  <c r="G3745" i="8"/>
  <c r="G1829" i="8"/>
  <c r="G2034" i="8"/>
  <c r="G1971" i="8"/>
  <c r="G1973" i="8"/>
  <c r="G3369" i="8"/>
  <c r="G1250" i="8"/>
  <c r="G3167" i="8"/>
  <c r="G125" i="8"/>
  <c r="G3704" i="8"/>
  <c r="G2834" i="8"/>
  <c r="G1921" i="8"/>
  <c r="G1706" i="8"/>
  <c r="G2759" i="8"/>
  <c r="G3128" i="8"/>
  <c r="G4093" i="8"/>
  <c r="G381" i="8"/>
  <c r="G3785" i="8"/>
  <c r="G769" i="8"/>
  <c r="G362" i="8"/>
  <c r="G1044" i="8"/>
  <c r="G2713" i="8"/>
  <c r="G4068" i="8"/>
  <c r="G2259" i="8"/>
  <c r="G3682" i="8"/>
  <c r="G1213" i="8"/>
  <c r="G326" i="8"/>
  <c r="G609" i="8"/>
  <c r="G1067" i="8"/>
  <c r="G1064" i="8"/>
  <c r="G1066" i="8"/>
  <c r="G3090" i="8"/>
  <c r="G327" i="8"/>
  <c r="G3089" i="8"/>
  <c r="G715" i="8"/>
  <c r="G50" i="8"/>
  <c r="G3956" i="8"/>
  <c r="G2143" i="8"/>
  <c r="G1721" i="8"/>
  <c r="G1932" i="8"/>
  <c r="G3155" i="8"/>
  <c r="G3605" i="8"/>
  <c r="G3911" i="8"/>
  <c r="G2295" i="8"/>
  <c r="G3912" i="8"/>
  <c r="G2545" i="8"/>
  <c r="G3913" i="8"/>
  <c r="G2423" i="8"/>
  <c r="G2142" i="8"/>
  <c r="G641" i="8"/>
  <c r="G1502" i="8"/>
  <c r="G651" i="8"/>
  <c r="G375" i="8"/>
  <c r="G654" i="8"/>
  <c r="G791" i="8"/>
  <c r="G2763" i="8"/>
  <c r="G1084" i="8"/>
  <c r="G3026" i="8"/>
  <c r="G3507" i="8"/>
  <c r="G2141" i="8"/>
  <c r="G3025" i="8"/>
  <c r="G3201" i="8"/>
  <c r="G3832" i="8"/>
  <c r="G2315" i="8"/>
  <c r="G376" i="8"/>
  <c r="G3365" i="8"/>
  <c r="G3579" i="8"/>
  <c r="G1053" i="8"/>
  <c r="G3777" i="8"/>
  <c r="G316" i="8"/>
  <c r="G207" i="8"/>
  <c r="G2574" i="8"/>
  <c r="G4123" i="8"/>
  <c r="G1793" i="8"/>
  <c r="G882" i="8"/>
  <c r="G942" i="8"/>
  <c r="G1894" i="8"/>
  <c r="G3205" i="8"/>
  <c r="G3955" i="8"/>
  <c r="G1269" i="8"/>
  <c r="G3959" i="8"/>
  <c r="G323" i="8"/>
  <c r="G4082" i="8"/>
  <c r="G1050" i="8"/>
  <c r="G3118" i="8"/>
  <c r="G1263" i="8"/>
  <c r="G1827" i="8"/>
  <c r="G900" i="8"/>
  <c r="G3165" i="8"/>
  <c r="G1181" i="8"/>
  <c r="G2216" i="8"/>
  <c r="G959" i="8"/>
  <c r="G42" i="8"/>
  <c r="G1771" i="8"/>
  <c r="G1608" i="8"/>
  <c r="G40" i="8"/>
  <c r="G3740" i="8"/>
  <c r="G1806" i="8"/>
  <c r="G678" i="8"/>
  <c r="G1754" i="8"/>
  <c r="G2620" i="8"/>
  <c r="G1475" i="8"/>
  <c r="G3054" i="8"/>
  <c r="G1954" i="8"/>
  <c r="G1956" i="8"/>
  <c r="G37" i="8"/>
  <c r="G239" i="8"/>
  <c r="G1257" i="8"/>
  <c r="G1979" i="8"/>
  <c r="G1893" i="8"/>
  <c r="G2161" i="8"/>
  <c r="G2839" i="8"/>
  <c r="G2733" i="8"/>
  <c r="G3802" i="8"/>
  <c r="G513" i="8"/>
  <c r="G2786" i="8"/>
  <c r="G88" i="8"/>
  <c r="G686" i="8"/>
  <c r="G224" i="8"/>
  <c r="G1526" i="8"/>
  <c r="G2492" i="8"/>
  <c r="G909" i="8"/>
  <c r="G3651" i="8"/>
  <c r="G3735" i="8"/>
  <c r="G1868" i="8"/>
  <c r="G1989" i="8"/>
  <c r="G537" i="8"/>
  <c r="G1983" i="8"/>
  <c r="G2954" i="8"/>
  <c r="G1861" i="8"/>
  <c r="G2564" i="8"/>
  <c r="G1928" i="8"/>
  <c r="G4041" i="8"/>
  <c r="G3938" i="8"/>
  <c r="G1633" i="8"/>
  <c r="G432" i="8"/>
  <c r="G2412" i="8"/>
  <c r="G3989" i="8"/>
  <c r="G1724" i="8"/>
  <c r="G2806" i="8"/>
  <c r="G3806" i="8"/>
  <c r="G1594" i="8"/>
  <c r="G4097" i="8"/>
  <c r="G4038" i="8"/>
  <c r="G3309" i="8"/>
  <c r="G3008" i="8"/>
  <c r="G2912" i="8"/>
  <c r="G557" i="8"/>
  <c r="G3116" i="8"/>
  <c r="G3582" i="8"/>
  <c r="G3356" i="8"/>
  <c r="G1832" i="8"/>
  <c r="G1071" i="8"/>
  <c r="G2659" i="8"/>
  <c r="G2777" i="8"/>
  <c r="G1690" i="8"/>
  <c r="G269" i="8"/>
  <c r="G679" i="8"/>
  <c r="G3788" i="8"/>
  <c r="G1549" i="8"/>
  <c r="G46" i="8"/>
  <c r="G3797" i="8"/>
  <c r="G759" i="8"/>
  <c r="G2154" i="8"/>
  <c r="G3650" i="8"/>
  <c r="G600" i="8"/>
  <c r="G2038" i="8"/>
  <c r="G2196" i="8"/>
  <c r="G1038" i="8"/>
  <c r="G736" i="8"/>
  <c r="G3014" i="8"/>
  <c r="G570" i="8"/>
  <c r="G719" i="8"/>
  <c r="G2828" i="8"/>
  <c r="G1523" i="8"/>
  <c r="G1041" i="8"/>
  <c r="G1042" i="8"/>
  <c r="G757" i="8"/>
  <c r="G3429" i="8"/>
  <c r="G3430" i="8"/>
  <c r="G1246" i="8"/>
  <c r="G921" i="8"/>
  <c r="G1458" i="8"/>
  <c r="G2489" i="8"/>
  <c r="G1874" i="8"/>
  <c r="G1264" i="8"/>
  <c r="G581" i="8"/>
  <c r="G1788" i="8"/>
  <c r="G1450" i="8"/>
  <c r="G530" i="8"/>
  <c r="G2430" i="8"/>
  <c r="G3256" i="8"/>
  <c r="G1867" i="8"/>
  <c r="G1826" i="8"/>
  <c r="G3257" i="8"/>
  <c r="G1073" i="8"/>
  <c r="G3804" i="8"/>
  <c r="G1669" i="8"/>
  <c r="G1870" i="8"/>
  <c r="G1847" i="8"/>
  <c r="G3417" i="8"/>
  <c r="G690" i="8"/>
  <c r="G1871" i="8"/>
  <c r="G762" i="8"/>
  <c r="G672" i="8"/>
  <c r="G3459" i="8"/>
  <c r="G2706" i="8"/>
  <c r="G276" i="8"/>
  <c r="G2160" i="8"/>
  <c r="G277" i="8"/>
  <c r="G4152" i="8"/>
  <c r="G2159" i="8"/>
  <c r="G141" i="8"/>
  <c r="G2876" i="8"/>
  <c r="G3814" i="8"/>
  <c r="G3159" i="8"/>
  <c r="G1062" i="8"/>
  <c r="G3534" i="8"/>
  <c r="G2633" i="8"/>
  <c r="G1267" i="8"/>
  <c r="G3409" i="8"/>
  <c r="G3881" i="8"/>
  <c r="G3752" i="8"/>
  <c r="G1179" i="8"/>
  <c r="G2544" i="8"/>
  <c r="G2321" i="8"/>
  <c r="G1585" i="8"/>
  <c r="G611" i="8"/>
  <c r="G612" i="8"/>
  <c r="G613" i="8"/>
  <c r="G1566" i="8"/>
  <c r="G1872" i="8"/>
  <c r="G3925" i="8"/>
  <c r="G3729" i="8"/>
  <c r="G3229" i="8"/>
  <c r="G3986" i="8"/>
  <c r="G2709" i="8"/>
  <c r="G828" i="8"/>
  <c r="G1842" i="8"/>
  <c r="G2186" i="8"/>
  <c r="G311" i="8"/>
  <c r="G2357" i="8"/>
  <c r="G312" i="8"/>
  <c r="G445" i="8"/>
  <c r="G2109" i="8"/>
  <c r="G723" i="8"/>
  <c r="G1895" i="8"/>
  <c r="G3157" i="8"/>
  <c r="G3395" i="8"/>
  <c r="G444" i="8"/>
  <c r="G2028" i="8"/>
  <c r="G1660" i="8"/>
  <c r="G3055" i="8"/>
  <c r="G2844" i="8"/>
  <c r="G2176" i="8"/>
  <c r="G2177" i="8"/>
  <c r="G2699" i="8"/>
  <c r="G1645" i="8"/>
  <c r="G2178" i="8"/>
  <c r="G3942" i="8"/>
  <c r="G1659" i="8"/>
  <c r="G1988" i="8"/>
  <c r="G2133" i="8"/>
  <c r="G760" i="8"/>
  <c r="G761" i="8"/>
  <c r="G2472" i="8"/>
  <c r="G1472" i="8"/>
  <c r="G3304" i="8"/>
  <c r="G2473" i="8"/>
  <c r="G2181" i="8"/>
  <c r="G2767" i="8"/>
  <c r="G2290" i="8"/>
  <c r="G2182" i="8"/>
  <c r="G1347" i="8"/>
  <c r="G2191" i="8"/>
  <c r="G2192" i="8"/>
  <c r="G2193" i="8"/>
  <c r="G2137" i="8"/>
  <c r="G3453" i="8"/>
  <c r="G3303" i="8"/>
  <c r="G3305" i="8"/>
  <c r="G3302" i="8"/>
  <c r="G1995" i="8"/>
  <c r="G2785" i="8"/>
  <c r="G3056" i="8"/>
  <c r="G1555" i="8"/>
  <c r="G2764" i="8"/>
  <c r="G2179" i="8"/>
  <c r="G2180" i="8"/>
  <c r="G3452" i="8"/>
  <c r="G1457" i="8"/>
  <c r="G3663" i="8"/>
  <c r="G1626" i="8"/>
  <c r="G4100" i="8"/>
  <c r="G864" i="8"/>
  <c r="G3196" i="8"/>
  <c r="G1273" i="8"/>
  <c r="G317" i="8"/>
  <c r="G214" i="8"/>
  <c r="G3283" i="8"/>
  <c r="G1046" i="8"/>
  <c r="G289" i="8"/>
  <c r="G2992" i="8"/>
  <c r="G467" i="8"/>
  <c r="G2998" i="8"/>
  <c r="G2429" i="8"/>
  <c r="G3919" i="8"/>
  <c r="G2030" i="8"/>
  <c r="G2893" i="8"/>
  <c r="G1010" i="8"/>
  <c r="G3280" i="8"/>
  <c r="G3673" i="8"/>
  <c r="G2711" i="8"/>
  <c r="G1864" i="8"/>
  <c r="G543" i="8"/>
  <c r="G640" i="8"/>
  <c r="G1865" i="8"/>
  <c r="G2008" i="8"/>
  <c r="G3657" i="8"/>
  <c r="G2280" i="8"/>
  <c r="G2200" i="8"/>
  <c r="G3751" i="8"/>
  <c r="G2202" i="8"/>
  <c r="G2203" i="8"/>
  <c r="G127" i="8"/>
  <c r="G298" i="8"/>
  <c r="G2279" i="8"/>
  <c r="G1643" i="8"/>
  <c r="G603" i="8"/>
  <c r="G3813" i="8"/>
  <c r="G2009" i="8"/>
  <c r="G2201" i="8"/>
  <c r="G1352" i="8"/>
  <c r="G1047" i="8"/>
  <c r="G990" i="8"/>
  <c r="G2220" i="8"/>
  <c r="G2224" i="8"/>
  <c r="G1078" i="8"/>
  <c r="G1677" i="8"/>
  <c r="G1939" i="8"/>
  <c r="G180" i="8"/>
  <c r="G2463" i="8"/>
  <c r="G3968" i="8"/>
  <c r="G1303" i="8"/>
  <c r="G2664" i="8"/>
  <c r="G2898" i="8"/>
  <c r="G3255" i="8"/>
  <c r="G2632" i="8"/>
  <c r="G667" i="8"/>
  <c r="G333" i="8"/>
  <c r="G3910" i="8"/>
  <c r="G1529" i="8"/>
  <c r="G1719" i="8"/>
  <c r="G2969" i="8"/>
  <c r="G1105" i="8"/>
  <c r="G1484" i="8"/>
  <c r="G1456" i="8"/>
  <c r="G1833" i="8"/>
  <c r="G599" i="8"/>
  <c r="G973" i="8"/>
  <c r="G2247" i="8"/>
  <c r="G3475" i="8"/>
  <c r="G1391" i="8"/>
  <c r="G1384" i="8"/>
  <c r="G739" i="8"/>
  <c r="G2917" i="8"/>
  <c r="G2702" i="8"/>
  <c r="G2255" i="8"/>
  <c r="G2760" i="8"/>
  <c r="G1149" i="8"/>
  <c r="G2368" i="8"/>
  <c r="G2336" i="8"/>
  <c r="G4060" i="8"/>
  <c r="G168" i="8"/>
  <c r="G1203" i="8"/>
  <c r="G1678" i="8"/>
  <c r="G1518" i="8"/>
  <c r="G3345" i="8"/>
  <c r="G1583" i="8"/>
  <c r="G425" i="8"/>
  <c r="G412" i="8"/>
  <c r="G2968" i="8"/>
  <c r="G984" i="8"/>
  <c r="G3185" i="8"/>
  <c r="G2778" i="8"/>
  <c r="G3463" i="8"/>
  <c r="G2322" i="8"/>
  <c r="G868" i="8"/>
  <c r="G763" i="8"/>
  <c r="G535" i="8"/>
  <c r="G2470" i="8"/>
  <c r="G3684" i="8"/>
  <c r="G2899" i="8"/>
  <c r="G2468" i="8"/>
  <c r="G151" i="8"/>
  <c r="G810" i="8"/>
  <c r="G3258" i="8"/>
  <c r="G153" i="8"/>
  <c r="G3499" i="8"/>
  <c r="G2894" i="8"/>
  <c r="G3967" i="8"/>
  <c r="G3862" i="8"/>
  <c r="G3859" i="8"/>
  <c r="G2612" i="8"/>
  <c r="G3446" i="8"/>
  <c r="G3448" i="8"/>
  <c r="G906" i="8"/>
  <c r="G781" i="8"/>
  <c r="G708" i="8"/>
  <c r="G1546" i="8"/>
  <c r="G1813" i="8"/>
  <c r="G3182" i="8"/>
  <c r="G1130" i="8"/>
  <c r="G2378" i="8"/>
  <c r="G3545" i="8"/>
  <c r="G2578" i="8"/>
  <c r="G2098" i="8"/>
  <c r="G204" i="8"/>
  <c r="G3138" i="8"/>
  <c r="G273" i="8"/>
  <c r="G383" i="8"/>
  <c r="G804" i="8"/>
  <c r="G2789" i="8"/>
  <c r="G3362" i="8"/>
  <c r="G3285" i="8"/>
  <c r="G3855" i="8"/>
  <c r="G3840" i="8"/>
  <c r="G2613" i="8"/>
  <c r="G4000" i="8"/>
  <c r="G390" i="8"/>
  <c r="G3389" i="8"/>
  <c r="G2477" i="8"/>
  <c r="G764" i="8"/>
  <c r="G2476" i="8"/>
  <c r="G2621" i="8"/>
  <c r="G2487" i="8"/>
  <c r="G391" i="8"/>
  <c r="G636" i="8"/>
  <c r="G492" i="8"/>
  <c r="G3110" i="8"/>
  <c r="G3860" i="8"/>
  <c r="G3531" i="8"/>
  <c r="G2581" i="8"/>
  <c r="G3139" i="8"/>
  <c r="G2790" i="8"/>
  <c r="G2249" i="8"/>
  <c r="G1219" i="8"/>
  <c r="G2710" i="8"/>
  <c r="G508" i="8"/>
  <c r="G3786" i="8"/>
  <c r="G3769" i="8"/>
  <c r="G748" i="8"/>
  <c r="G1294" i="8"/>
  <c r="G1887" i="8"/>
  <c r="G884" i="8"/>
  <c r="G722" i="8"/>
  <c r="G3003" i="8"/>
  <c r="G2235" i="8"/>
  <c r="G1160" i="8"/>
  <c r="G3068" i="8"/>
  <c r="G795" i="8"/>
  <c r="G2840" i="8"/>
  <c r="G1004" i="8"/>
  <c r="G835" i="8"/>
  <c r="G80" i="8"/>
  <c r="G2693" i="8"/>
  <c r="G1753" i="8"/>
  <c r="G4054" i="8"/>
  <c r="G3884" i="8"/>
  <c r="G1002" i="8"/>
  <c r="G1147" i="8"/>
  <c r="G394" i="8"/>
  <c r="G395" i="8"/>
  <c r="G697" i="8"/>
  <c r="G525" i="8"/>
  <c r="G1252" i="8"/>
  <c r="G1003" i="8"/>
  <c r="G2520" i="8"/>
  <c r="G2517" i="8"/>
  <c r="G911" i="8"/>
  <c r="G550" i="8"/>
  <c r="G10" i="8"/>
  <c r="G3577" i="8"/>
  <c r="G551" i="8"/>
  <c r="G81" i="8"/>
  <c r="G3649" i="8"/>
  <c r="G3067" i="8"/>
  <c r="G393" i="8"/>
  <c r="G3482" i="8"/>
  <c r="G2125" i="8"/>
  <c r="G1293" i="8"/>
  <c r="G3542" i="8"/>
  <c r="G3200" i="8"/>
  <c r="G3875" i="8"/>
  <c r="G308" i="8"/>
  <c r="G3444" i="8"/>
  <c r="G1349" i="8"/>
  <c r="G392" i="8"/>
  <c r="G3269" i="8"/>
  <c r="G1886" i="8"/>
  <c r="G834" i="8"/>
  <c r="G2521" i="8"/>
  <c r="G2534" i="8"/>
  <c r="G800" i="8"/>
  <c r="G1132" i="8"/>
  <c r="G962" i="8"/>
  <c r="G2799" i="8"/>
  <c r="G1465" i="8"/>
  <c r="G1124" i="8"/>
  <c r="G8" i="8"/>
  <c r="G2444" i="8"/>
  <c r="G2787" i="8"/>
  <c r="G3017" i="8"/>
  <c r="G3174" i="8"/>
  <c r="G523" i="8"/>
  <c r="G910" i="8"/>
  <c r="G3129" i="8"/>
  <c r="G3183" i="8"/>
  <c r="G2023" i="8"/>
  <c r="G2062" i="8"/>
  <c r="G307" i="8"/>
  <c r="G3775" i="8"/>
  <c r="G2404" i="8"/>
  <c r="G3847" i="8"/>
  <c r="G2236" i="8"/>
  <c r="G3839" i="8"/>
  <c r="G1155" i="8"/>
  <c r="G3858" i="8"/>
  <c r="G1020" i="8"/>
  <c r="G1156" i="8"/>
  <c r="G4138" i="8"/>
  <c r="G2584" i="8"/>
  <c r="G2874" i="8"/>
  <c r="G190" i="8"/>
  <c r="G2256" i="8"/>
  <c r="G242" i="8"/>
  <c r="G3887" i="8"/>
  <c r="G205" i="8"/>
  <c r="G244" i="8"/>
  <c r="G4066" i="8"/>
  <c r="G2132" i="8"/>
  <c r="G3212" i="8"/>
  <c r="G1577" i="8"/>
  <c r="G3393" i="8"/>
  <c r="G3885" i="8"/>
  <c r="G143" i="8"/>
  <c r="G571" i="8"/>
  <c r="G2688" i="8"/>
  <c r="G655" i="8"/>
  <c r="G337" i="8"/>
  <c r="G1448" i="8"/>
  <c r="G3494" i="8"/>
  <c r="G446" i="8"/>
  <c r="G3724" i="8"/>
  <c r="G2826" i="8"/>
  <c r="G770" i="8"/>
  <c r="G486" i="8"/>
  <c r="G2820" i="8"/>
  <c r="G3161" i="8"/>
  <c r="G1381" i="8"/>
  <c r="G1914" i="8"/>
  <c r="G3162" i="8"/>
  <c r="G3658" i="8"/>
  <c r="G1801" i="8"/>
  <c r="G3659" i="8"/>
  <c r="G2646" i="8"/>
  <c r="G2647" i="8"/>
  <c r="G3112" i="8"/>
  <c r="G2643" i="8"/>
  <c r="G2891" i="8"/>
  <c r="G275" i="8"/>
  <c r="G1152" i="8"/>
  <c r="G2639" i="8"/>
  <c r="G325" i="8"/>
  <c r="G1802" i="8"/>
  <c r="G2645" i="8"/>
  <c r="G124" i="8"/>
  <c r="G3727" i="8"/>
  <c r="G2147" i="8"/>
  <c r="G2011" i="8"/>
  <c r="G805" i="8"/>
  <c r="G1580" i="8"/>
  <c r="G1030" i="8"/>
  <c r="G2882" i="8"/>
  <c r="G692" i="8"/>
  <c r="G1916" i="8"/>
  <c r="G3350" i="8"/>
  <c r="G1498" i="8"/>
  <c r="G691" i="8"/>
  <c r="G1535" i="8"/>
  <c r="G1667" i="8"/>
  <c r="G953" i="8"/>
  <c r="G3660" i="8"/>
  <c r="G1091" i="8"/>
  <c r="G2135" i="8"/>
  <c r="G2895" i="8"/>
  <c r="G716" i="8"/>
  <c r="G396" i="8"/>
  <c r="G3113" i="8"/>
  <c r="G3203" i="8"/>
  <c r="G2653" i="8"/>
  <c r="G3519" i="8"/>
  <c r="G3920" i="8"/>
  <c r="G1163" i="8"/>
  <c r="G1799" i="8"/>
  <c r="G986" i="8"/>
  <c r="G3037" i="8"/>
  <c r="G377" i="8"/>
  <c r="G1173" i="8"/>
  <c r="G378" i="8"/>
  <c r="G1248" i="8"/>
  <c r="G3433" i="8"/>
  <c r="G2595" i="8"/>
  <c r="G2387" i="8"/>
  <c r="G698" i="8"/>
  <c r="G3848" i="8"/>
  <c r="G1657" i="8"/>
  <c r="G3132" i="8"/>
  <c r="G3371" i="8"/>
  <c r="G250" i="8"/>
  <c r="G423" i="8"/>
  <c r="G908" i="8"/>
  <c r="G1292" i="8"/>
  <c r="G3681" i="8"/>
  <c r="G2648" i="8"/>
  <c r="G3509" i="8"/>
  <c r="G202" i="8"/>
  <c r="G2825" i="8"/>
  <c r="G1174" i="8"/>
  <c r="G1256" i="8"/>
  <c r="G374" i="8"/>
  <c r="G2892" i="8"/>
  <c r="G206" i="8"/>
  <c r="G2258" i="8"/>
  <c r="G243" i="8"/>
  <c r="G2151" i="8"/>
  <c r="G101" i="8"/>
  <c r="G2386" i="8"/>
  <c r="G3115" i="8"/>
  <c r="G3455" i="8"/>
  <c r="G53" i="8"/>
  <c r="G1881" i="8"/>
  <c r="G45" i="8"/>
  <c r="G819" i="8"/>
  <c r="G3510" i="8"/>
  <c r="G3940" i="8"/>
  <c r="G1744" i="8"/>
  <c r="G2374" i="8"/>
  <c r="G283" i="8"/>
  <c r="G295" i="8"/>
  <c r="G2029" i="8"/>
  <c r="G2313" i="8"/>
  <c r="G2312" i="8"/>
  <c r="G2827" i="8"/>
  <c r="G3898" i="8"/>
  <c r="G3594" i="8"/>
  <c r="G1780" i="8"/>
  <c r="G1798" i="8"/>
  <c r="G3413" i="8"/>
  <c r="G1885" i="8"/>
  <c r="G1165" i="8"/>
  <c r="G2927" i="8"/>
  <c r="G3661" i="8"/>
  <c r="G683" i="8"/>
  <c r="G1537" i="8"/>
  <c r="G130" i="8"/>
  <c r="G3544" i="8"/>
  <c r="G56" i="8"/>
  <c r="G2516" i="8"/>
  <c r="G2537" i="8"/>
  <c r="G1166" i="8"/>
  <c r="G2217" i="8"/>
  <c r="G47" i="8"/>
  <c r="G633" i="8"/>
  <c r="G626" i="8"/>
  <c r="G3743" i="8"/>
  <c r="G3052" i="8"/>
  <c r="G357" i="8"/>
  <c r="G471" i="8"/>
  <c r="G1298" i="8"/>
  <c r="G3288" i="8"/>
  <c r="G627" i="8"/>
  <c r="G631" i="8"/>
  <c r="G1259" i="8"/>
  <c r="G710" i="8"/>
  <c r="G939" i="8"/>
  <c r="G2887" i="8"/>
  <c r="G2587" i="8"/>
  <c r="G1075" i="8"/>
  <c r="G1243" i="8"/>
  <c r="G632" i="8"/>
  <c r="G625" i="8"/>
  <c r="G630" i="8"/>
  <c r="G1811" i="8"/>
  <c r="G2377" i="8"/>
  <c r="G3354" i="8"/>
  <c r="G628" i="8"/>
  <c r="G629" i="8"/>
  <c r="G1618" i="8"/>
  <c r="G1704" i="8"/>
  <c r="G1420" i="8"/>
  <c r="G134" i="8"/>
  <c r="G3275" i="8"/>
  <c r="G712" i="8"/>
  <c r="G2366" i="8"/>
  <c r="G622" i="8"/>
  <c r="G3871" i="8"/>
  <c r="G3670" i="8"/>
  <c r="G2735" i="8"/>
  <c r="G1574" i="8"/>
  <c r="G3750" i="8"/>
  <c r="G4006" i="8"/>
  <c r="G3971" i="8"/>
  <c r="G3972" i="8"/>
  <c r="G2393" i="8"/>
  <c r="G568" i="8"/>
  <c r="G1353" i="8"/>
  <c r="G512" i="8"/>
  <c r="G2056" i="8"/>
  <c r="G1649" i="8"/>
  <c r="G3278" i="8"/>
  <c r="G1553" i="8"/>
  <c r="G359" i="8"/>
  <c r="G1614" i="8"/>
  <c r="G820" i="8"/>
  <c r="G867" i="8"/>
  <c r="G2696" i="8"/>
  <c r="G1521" i="8"/>
  <c r="G3467" i="8"/>
  <c r="G1412" i="8"/>
  <c r="G4033" i="8"/>
  <c r="G2963" i="8"/>
  <c r="G4128" i="8"/>
  <c r="G3575" i="8"/>
  <c r="G3576" i="8"/>
  <c r="G4065" i="8"/>
  <c r="G3066" i="8"/>
  <c r="G2588" i="8"/>
  <c r="G957" i="8"/>
  <c r="G1107" i="8"/>
  <c r="G1621" i="8"/>
  <c r="G1209" i="8"/>
  <c r="G2324" i="8"/>
  <c r="G3792" i="8"/>
  <c r="G1224" i="8"/>
  <c r="G624" i="8"/>
  <c r="G2006" i="8"/>
  <c r="G815" i="8"/>
  <c r="G84" i="8"/>
  <c r="G13" i="8"/>
  <c r="G713" i="8"/>
  <c r="G3566" i="8"/>
  <c r="G1628" i="8"/>
  <c r="G1611" i="8"/>
  <c r="G2437" i="8"/>
  <c r="G1681" i="8"/>
  <c r="G3759" i="8"/>
  <c r="G4039" i="8"/>
  <c r="G696" i="8"/>
  <c r="G2049" i="8"/>
  <c r="G197" i="8"/>
  <c r="G3407" i="8"/>
  <c r="G1343" i="8"/>
  <c r="G3425" i="8"/>
  <c r="G2667" i="8"/>
  <c r="G2474" i="8"/>
  <c r="G1985" i="8"/>
  <c r="G1554" i="8"/>
  <c r="G2365" i="8"/>
  <c r="G699" i="8"/>
  <c r="G3932" i="8"/>
  <c r="G1088" i="8"/>
  <c r="G3665" i="8"/>
  <c r="G3529" i="8"/>
  <c r="G356" i="8"/>
  <c r="G2360" i="8"/>
  <c r="G2533" i="8"/>
  <c r="G3104" i="8"/>
  <c r="G2558" i="8"/>
  <c r="G3655" i="8"/>
  <c r="G138" i="8"/>
  <c r="G3250" i="8"/>
  <c r="G470" i="8"/>
  <c r="G59" i="8"/>
  <c r="G2131" i="8"/>
  <c r="G1879" i="8"/>
  <c r="G1855" i="8"/>
  <c r="G1970" i="8"/>
  <c r="G2601" i="8"/>
  <c r="G1922" i="8"/>
  <c r="G2642" i="8"/>
  <c r="G1587" i="8"/>
  <c r="G1749" i="8"/>
  <c r="G2644" i="8"/>
  <c r="G1800" i="8"/>
  <c r="G2784" i="8"/>
  <c r="G1844" i="8"/>
  <c r="G832" i="8"/>
  <c r="G2638" i="8"/>
  <c r="G1941" i="8"/>
  <c r="G2890" i="8"/>
  <c r="G2048" i="8"/>
  <c r="G1031" i="8"/>
  <c r="G793" i="8"/>
  <c r="G2649" i="8"/>
  <c r="G2791" i="8"/>
  <c r="G1878" i="8"/>
  <c r="G3502" i="8"/>
  <c r="G3990" i="8"/>
  <c r="G3266" i="8"/>
  <c r="G3796" i="8"/>
  <c r="G4133" i="8"/>
  <c r="G2314" i="8"/>
  <c r="G2372" i="8"/>
  <c r="G2044" i="8"/>
  <c r="G1949" i="8"/>
  <c r="G2045" i="8"/>
  <c r="G1796" i="8"/>
  <c r="G1880" i="8"/>
  <c r="G2640" i="8"/>
  <c r="G2768" i="8"/>
  <c r="G1025" i="8"/>
  <c r="G1026" i="8"/>
  <c r="G2471" i="8"/>
  <c r="G2300" i="8"/>
  <c r="G3471" i="8"/>
  <c r="G417" i="8"/>
  <c r="G3177" i="8"/>
  <c r="G1429" i="8"/>
  <c r="G1430" i="8"/>
  <c r="G1207" i="8"/>
  <c r="G95" i="8"/>
  <c r="G479" i="8"/>
  <c r="G3970" i="8"/>
  <c r="G1637" i="8"/>
  <c r="G1378" i="8"/>
  <c r="G2973" i="8"/>
  <c r="G1947" i="8"/>
  <c r="G255" i="8"/>
  <c r="G1534" i="8"/>
  <c r="G1167" i="8"/>
  <c r="G3928" i="8"/>
  <c r="G358" i="8"/>
  <c r="G3127" i="8"/>
  <c r="G2146" i="8"/>
  <c r="G1740" i="8"/>
  <c r="G1305" i="8"/>
  <c r="G1742" i="8"/>
  <c r="G313" i="8"/>
  <c r="G3669" i="8"/>
  <c r="G2860" i="8"/>
  <c r="G4002" i="8"/>
  <c r="G1431" i="8"/>
  <c r="G2396" i="8"/>
  <c r="G2448" i="8"/>
  <c r="G3154" i="8"/>
  <c r="G1201" i="8"/>
  <c r="G3190" i="8"/>
  <c r="G1725" i="8"/>
  <c r="G2268" i="8"/>
  <c r="G1567" i="8"/>
  <c r="G354" i="8"/>
  <c r="G3010" i="8"/>
  <c r="G2158" i="8"/>
  <c r="G1503" i="8"/>
  <c r="G2988" i="8"/>
  <c r="G1393" i="8"/>
  <c r="G1888" i="8"/>
  <c r="G685" i="8"/>
  <c r="G195" i="8"/>
  <c r="G1204" i="8"/>
  <c r="G2707" i="8"/>
  <c r="G2399" i="8"/>
  <c r="G3742" i="8"/>
  <c r="G524" i="8"/>
  <c r="G1506" i="8"/>
  <c r="G2400" i="8"/>
  <c r="G2814" i="8"/>
  <c r="G339" i="8"/>
  <c r="G2813" i="8"/>
  <c r="G2401" i="8"/>
  <c r="G1202" i="8"/>
  <c r="G3227" i="8"/>
  <c r="G2815" i="8"/>
  <c r="G3423" i="8"/>
  <c r="G1036" i="8"/>
  <c r="G2265" i="8"/>
  <c r="G3891" i="8"/>
  <c r="G565" i="8"/>
  <c r="G2337" i="8"/>
  <c r="G3355" i="8"/>
  <c r="G3572" i="8"/>
  <c r="G1700" i="8"/>
  <c r="G142" i="8"/>
  <c r="G2402" i="8"/>
  <c r="G1425" i="8"/>
  <c r="G3136" i="8"/>
  <c r="G3265" i="8"/>
  <c r="G1919" i="8"/>
  <c r="G536" i="8"/>
  <c r="G1218" i="8"/>
  <c r="G1055" i="8"/>
  <c r="G2999" i="8"/>
  <c r="G945" i="8"/>
  <c r="G2370" i="8"/>
  <c r="G11" i="8"/>
  <c r="G1896" i="8"/>
  <c r="G2981" i="8"/>
  <c r="G1663" i="8"/>
  <c r="G1924" i="8"/>
  <c r="G888" i="8"/>
  <c r="G2949" i="8"/>
  <c r="G2945" i="8"/>
  <c r="G1414" i="8"/>
  <c r="G2219" i="8"/>
  <c r="G2292" i="8"/>
  <c r="G132" i="8"/>
  <c r="G4004" i="8"/>
  <c r="G2398" i="8"/>
  <c r="G3137" i="8"/>
  <c r="G472" i="8"/>
  <c r="G3977" i="8"/>
  <c r="G2729" i="8"/>
  <c r="G4086" i="8"/>
  <c r="G1757" i="8"/>
  <c r="G2948" i="8"/>
  <c r="G946" i="8"/>
  <c r="G831" i="8"/>
  <c r="G3238" i="8"/>
  <c r="G1226" i="8"/>
  <c r="G382" i="8"/>
  <c r="G3569" i="8"/>
  <c r="G2546" i="8"/>
  <c r="G3983" i="8"/>
  <c r="G185" i="8"/>
  <c r="G2095" i="8"/>
  <c r="G280" i="8"/>
  <c r="G3011" i="8"/>
  <c r="G856" i="8"/>
  <c r="G3359" i="8"/>
  <c r="G836" i="8"/>
  <c r="G2641" i="8"/>
  <c r="G547" i="8"/>
  <c r="G2712" i="8"/>
  <c r="G2958" i="8"/>
  <c r="G2703" i="8"/>
  <c r="G866" i="8"/>
  <c r="G701" i="8"/>
  <c r="G2127" i="8"/>
  <c r="G1692" i="8"/>
  <c r="G3478" i="8"/>
  <c r="G1290" i="8"/>
  <c r="G3310" i="8"/>
  <c r="G3795" i="8"/>
  <c r="G533" i="8"/>
  <c r="G1705" i="8"/>
  <c r="G1849" i="8"/>
  <c r="G1848" i="8"/>
  <c r="G3501" i="8"/>
  <c r="G2631" i="8"/>
  <c r="G638" i="8"/>
  <c r="G3532" i="8"/>
  <c r="G4003" i="8"/>
  <c r="G478" i="8"/>
  <c r="G3396" i="8"/>
  <c r="G1205" i="8"/>
  <c r="G2281" i="8"/>
  <c r="G1442" i="8"/>
  <c r="G2720" i="8"/>
  <c r="G1987" i="8"/>
  <c r="G2199" i="8"/>
  <c r="G2959" i="8"/>
  <c r="G830" i="8"/>
  <c r="G1556" i="8"/>
  <c r="G2774" i="8"/>
  <c r="G2434" i="8"/>
  <c r="G799" i="8"/>
  <c r="G3584" i="8"/>
  <c r="G2149" i="8"/>
  <c r="G2843" i="8"/>
  <c r="G3069" i="8"/>
  <c r="G3834" i="8"/>
  <c r="G3726" i="8"/>
  <c r="G2666" i="8"/>
  <c r="G2569" i="8"/>
  <c r="G1422" i="8"/>
  <c r="G2769" i="8"/>
  <c r="G1034" i="8"/>
  <c r="G2926" i="8"/>
  <c r="G1035" i="8"/>
  <c r="G797" i="8"/>
  <c r="G2885" i="8"/>
  <c r="G2704" i="8"/>
  <c r="G2629" i="8"/>
  <c r="G2174" i="8"/>
  <c r="G2761" i="8"/>
  <c r="G2807" i="8"/>
  <c r="G4076" i="8"/>
  <c r="G839" i="8"/>
  <c r="G3379" i="8"/>
  <c r="G3142" i="8"/>
  <c r="G3626" i="8"/>
  <c r="G2066" i="8"/>
  <c r="G3823" i="8"/>
  <c r="G2586" i="8"/>
  <c r="G840" i="8"/>
  <c r="G2526" i="8"/>
  <c r="G2015" i="8"/>
  <c r="G2016" i="8"/>
  <c r="G2014" i="8"/>
  <c r="G2916" i="8"/>
  <c r="G1390" i="8"/>
  <c r="G338" i="8"/>
  <c r="G1691" i="8"/>
  <c r="G1824" i="8"/>
  <c r="G1619" i="8"/>
  <c r="G754" i="8"/>
  <c r="G1111" i="8"/>
  <c r="G1037" i="8"/>
  <c r="G749" i="8"/>
  <c r="G1839" i="8"/>
  <c r="G3410" i="8"/>
  <c r="G1858" i="8"/>
  <c r="G963" i="8"/>
  <c r="G2246" i="8"/>
  <c r="G2877" i="8"/>
  <c r="G3641" i="8"/>
  <c r="G2362" i="8"/>
  <c r="G1958" i="8"/>
  <c r="G2013" i="8"/>
  <c r="G352" i="8"/>
  <c r="G615" i="8"/>
  <c r="G3093" i="8"/>
  <c r="G2506" i="8"/>
  <c r="G2630" i="8"/>
  <c r="G1676" i="8"/>
  <c r="G2121" i="8"/>
  <c r="G173" i="8"/>
  <c r="G3993" i="8"/>
  <c r="G3686" i="8"/>
  <c r="G1013" i="8"/>
  <c r="G38" i="8"/>
  <c r="G700" i="8"/>
  <c r="G2600" i="8"/>
  <c r="G718" i="8"/>
  <c r="G157" i="8"/>
  <c r="G405" i="8"/>
  <c r="G246" i="8"/>
  <c r="G2974" i="8"/>
  <c r="G1417" i="8"/>
  <c r="G253" i="8"/>
  <c r="G3170" i="8"/>
  <c r="G22" i="8"/>
  <c r="G3169" i="8"/>
  <c r="G3168" i="8"/>
  <c r="G3357" i="8"/>
  <c r="G1297" i="8"/>
  <c r="G1278" i="8"/>
  <c r="G3558" i="8"/>
  <c r="G978" i="8"/>
  <c r="G188" i="8"/>
  <c r="G2316" i="8"/>
  <c r="G1707" i="8"/>
  <c r="G3549" i="8"/>
  <c r="G1380" i="8"/>
  <c r="G1185" i="8"/>
  <c r="G2511" i="8"/>
  <c r="G2550" i="8"/>
  <c r="G2708" i="8"/>
  <c r="G278" i="8"/>
  <c r="G2027" i="8"/>
  <c r="G1304" i="8"/>
  <c r="G254" i="8"/>
  <c r="G3561" i="8"/>
  <c r="G3500" i="8"/>
  <c r="G3733" i="8"/>
  <c r="G1441" i="8"/>
  <c r="G2100" i="8"/>
  <c r="G3435" i="8"/>
  <c r="G2110" i="8"/>
  <c r="G2466" i="8"/>
  <c r="G2861" i="8"/>
  <c r="G4117" i="8"/>
  <c r="G1647" i="8"/>
  <c r="G2310" i="8"/>
  <c r="G3222" i="8"/>
  <c r="G3809" i="8"/>
  <c r="G1695" i="8"/>
  <c r="G2884" i="8"/>
  <c r="G1747" i="8"/>
  <c r="G3810" i="8"/>
  <c r="G1341" i="8"/>
  <c r="G740" i="8"/>
  <c r="G1588" i="8"/>
  <c r="G1175" i="8"/>
  <c r="G2204" i="8"/>
  <c r="G3084" i="8"/>
  <c r="G279" i="8"/>
  <c r="G2128" i="8"/>
  <c r="G146" i="8"/>
  <c r="G4043" i="8"/>
  <c r="G241" i="8"/>
  <c r="G1528" i="8"/>
  <c r="G2619" i="8"/>
  <c r="G579" i="8"/>
  <c r="G481" i="8"/>
  <c r="G2817" i="8"/>
  <c r="G3135" i="8"/>
  <c r="G3782" i="8"/>
  <c r="G65" i="8"/>
  <c r="G3106" i="8"/>
  <c r="G2746" i="8"/>
  <c r="G2972" i="8"/>
  <c r="G1999" i="8"/>
  <c r="G386" i="8"/>
  <c r="G2483" i="8"/>
  <c r="G2000" i="8"/>
  <c r="G2837" i="8"/>
  <c r="G3767" i="8"/>
  <c r="G2271" i="8"/>
  <c r="G702" i="8"/>
  <c r="G4026" i="8"/>
  <c r="G2432" i="8"/>
  <c r="G3525" i="8"/>
  <c r="G20" i="8"/>
  <c r="G2782" i="8"/>
  <c r="G1069" i="8"/>
  <c r="G3191" i="8"/>
  <c r="G3126" i="8"/>
  <c r="G3414" i="8"/>
  <c r="G1247" i="8"/>
  <c r="G3565" i="8"/>
  <c r="G837" i="8"/>
  <c r="G3595" i="8"/>
  <c r="G1522" i="8"/>
  <c r="G3000" i="8"/>
  <c r="G2397" i="8"/>
  <c r="G2168" i="8"/>
  <c r="G930" i="8"/>
  <c r="G3556" i="8"/>
  <c r="G1998" i="8"/>
  <c r="G1997" i="8"/>
  <c r="G2302" i="8"/>
  <c r="G539" i="8"/>
  <c r="G2222" i="8"/>
  <c r="G122" i="8"/>
  <c r="G3401" i="8"/>
  <c r="G1544" i="8"/>
  <c r="G3163" i="8"/>
  <c r="G2677" i="8"/>
  <c r="G3900" i="8"/>
  <c r="G792" i="8"/>
  <c r="G29" i="8"/>
  <c r="G2195" i="8"/>
  <c r="G2730" i="8"/>
  <c r="G4153" i="8"/>
  <c r="G166" i="8"/>
  <c r="G1650" i="8"/>
  <c r="G776" i="8"/>
  <c r="G429" i="8"/>
  <c r="G4047" i="8"/>
  <c r="G1866" i="8"/>
  <c r="G2153" i="8"/>
  <c r="G920" i="8"/>
  <c r="G2311" i="8"/>
  <c r="G208" i="8"/>
  <c r="G2793" i="8"/>
  <c r="G4007" i="8"/>
  <c r="G320" i="8"/>
  <c r="G1559" i="8"/>
  <c r="G14" i="8"/>
  <c r="G498" i="8"/>
  <c r="G4042" i="8"/>
  <c r="G4029" i="8"/>
  <c r="G286" i="8"/>
  <c r="G1215" i="8"/>
  <c r="G932" i="8"/>
  <c r="G1616" i="8"/>
  <c r="G2660" i="8"/>
  <c r="G4116" i="8"/>
  <c r="G4044" i="8"/>
  <c r="G3755" i="8"/>
  <c r="G3451" i="8"/>
  <c r="G2231" i="8"/>
  <c r="G1840" i="8"/>
  <c r="G2747" i="8"/>
  <c r="G2822" i="8"/>
  <c r="G1437" i="8"/>
  <c r="G436" i="8"/>
  <c r="G98" i="8"/>
  <c r="G649" i="8"/>
  <c r="G2672" i="8"/>
  <c r="G3768" i="8"/>
  <c r="G1438" i="8"/>
  <c r="G2779" i="8"/>
  <c r="G1869" i="8"/>
  <c r="G1451" i="8"/>
  <c r="G1056" i="8"/>
  <c r="G3830" i="8"/>
  <c r="G2251" i="8"/>
  <c r="G461" i="8"/>
  <c r="G4049" i="8"/>
  <c r="G404" i="8"/>
  <c r="G1028" i="8"/>
  <c r="G4052" i="8"/>
  <c r="G3351" i="8"/>
  <c r="G1143" i="8"/>
  <c r="G228" i="8"/>
  <c r="G221" i="8"/>
  <c r="G3251" i="8"/>
  <c r="G1131" i="8"/>
  <c r="G1698" i="8"/>
  <c r="G594" i="8"/>
  <c r="G3426" i="8"/>
  <c r="G1235" i="8"/>
  <c r="G3698" i="8"/>
  <c r="G1644" i="8"/>
  <c r="G1016" i="8"/>
  <c r="G3803" i="8"/>
  <c r="G3335" i="8"/>
  <c r="G1128" i="8"/>
  <c r="G1357" i="8"/>
  <c r="G2560" i="8"/>
  <c r="G2189" i="8"/>
  <c r="G3987" i="8"/>
  <c r="G152" i="8"/>
  <c r="G2499" i="8"/>
  <c r="G1133" i="8"/>
  <c r="G3236" i="8"/>
  <c r="G118" i="8"/>
  <c r="G1908" i="8"/>
  <c r="G1504" i="8"/>
  <c r="G2582" i="8"/>
  <c r="G2493" i="8"/>
  <c r="G1281" i="8"/>
  <c r="G78" i="8"/>
  <c r="G1464" i="8"/>
  <c r="G3904" i="8"/>
  <c r="G3818" i="8"/>
  <c r="G865" i="8"/>
  <c r="G1416" i="8"/>
  <c r="G634" i="8"/>
  <c r="G3340" i="8"/>
  <c r="G560" i="8"/>
  <c r="G1227" i="8"/>
  <c r="G2358" i="8"/>
  <c r="G2139" i="8"/>
  <c r="G1142" i="8"/>
  <c r="G4046" i="8"/>
  <c r="G165" i="8"/>
  <c r="G2421" i="8"/>
  <c r="G3485" i="8"/>
  <c r="G3292" i="8"/>
  <c r="G3923" i="8"/>
  <c r="G3033" i="8"/>
  <c r="G3370" i="8"/>
  <c r="G747" i="8"/>
  <c r="G2426" i="8"/>
  <c r="G772" i="8"/>
  <c r="G3210" i="8"/>
  <c r="G4050" i="8"/>
  <c r="G1121" i="8"/>
  <c r="G1139" i="8"/>
  <c r="G3040" i="8"/>
  <c r="G2836" i="8"/>
  <c r="G2004" i="8"/>
  <c r="G3749" i="8"/>
  <c r="G2906" i="8"/>
  <c r="G2097" i="8"/>
  <c r="G4061" i="8"/>
  <c r="G2152" i="8"/>
  <c r="G1463" i="8"/>
  <c r="G4051" i="8"/>
  <c r="G435" i="8"/>
  <c r="G598" i="8"/>
  <c r="G418" i="8"/>
  <c r="G2905" i="8"/>
  <c r="G104" i="8"/>
  <c r="G3125" i="8"/>
  <c r="G3327" i="8"/>
  <c r="G361" i="8"/>
  <c r="G1622" i="8"/>
  <c r="G1102" i="8"/>
  <c r="G3732" i="8"/>
  <c r="G2901" i="8"/>
  <c r="G1389" i="8"/>
  <c r="G3514" i="8"/>
  <c r="G1462" i="8"/>
  <c r="G2756" i="8"/>
  <c r="G370" i="8"/>
  <c r="G3696" i="8"/>
  <c r="G3961" i="8"/>
  <c r="G4036" i="8"/>
  <c r="G351" i="8"/>
  <c r="G265" i="8"/>
  <c r="G1312" i="8"/>
  <c r="G2261" i="8"/>
  <c r="G2920" i="8"/>
  <c r="G3332" i="8"/>
  <c r="G2691" i="8"/>
  <c r="G1421" i="8"/>
  <c r="G928" i="8"/>
  <c r="G3550" i="8"/>
  <c r="G2978" i="8"/>
  <c r="G3578" i="8"/>
  <c r="G1547" i="8"/>
  <c r="G4110" i="8"/>
  <c r="G528" i="8"/>
  <c r="G2228" i="8"/>
  <c r="G2105" i="8"/>
  <c r="G2074" i="8"/>
  <c r="G949" i="8"/>
  <c r="G68" i="8"/>
  <c r="G4136" i="8"/>
  <c r="G2585" i="8"/>
  <c r="G3314" i="8"/>
  <c r="G2103" i="8"/>
  <c r="G2263" i="8"/>
  <c r="G2771" i="8"/>
  <c r="G2554" i="8"/>
  <c r="G3922" i="8"/>
  <c r="G2278" i="8"/>
  <c r="G1048" i="8"/>
  <c r="G3705" i="8"/>
  <c r="G3390" i="8"/>
  <c r="G1734" i="8"/>
  <c r="G2460" i="8"/>
  <c r="G1781" i="8"/>
  <c r="G4149" i="8"/>
  <c r="G2617" i="8"/>
  <c r="G2864" i="8"/>
  <c r="G3734" i="8"/>
  <c r="G2197" i="8"/>
  <c r="G2755" i="8"/>
  <c r="G3372" i="8"/>
  <c r="G1110" i="8"/>
  <c r="G3071" i="8"/>
  <c r="G590" i="8"/>
  <c r="G155" i="8"/>
  <c r="G2957" i="8"/>
  <c r="G1863" i="8"/>
  <c r="G1134" i="8"/>
  <c r="G3960" i="8"/>
  <c r="G3819" i="8"/>
  <c r="G464" i="8"/>
  <c r="G1589" i="8"/>
  <c r="G2284" i="8"/>
  <c r="G897" i="8"/>
  <c r="G2997" i="8"/>
  <c r="G1728" i="8"/>
  <c r="G1382" i="8"/>
  <c r="G3713" i="8"/>
  <c r="G1814" i="8"/>
  <c r="G1902" i="8"/>
  <c r="G2162" i="8"/>
  <c r="G493" i="8"/>
  <c r="G3434" i="8"/>
  <c r="G3552" i="8"/>
  <c r="G2465" i="8"/>
  <c r="G3640" i="8"/>
  <c r="G3710" i="8"/>
  <c r="G1097" i="8"/>
  <c r="G1145" i="8"/>
  <c r="G2240" i="8"/>
  <c r="G674" i="8"/>
  <c r="G1354" i="8"/>
  <c r="G1444" i="8"/>
  <c r="G2654" i="8"/>
  <c r="G1322" i="8"/>
  <c r="G2524" i="8"/>
  <c r="G2107" i="8"/>
  <c r="G1114" i="8"/>
  <c r="G1386" i="8"/>
  <c r="G200" i="8"/>
  <c r="G652" i="8"/>
  <c r="G2344" i="8"/>
  <c r="G1291" i="8"/>
  <c r="G885" i="8"/>
  <c r="G3533" i="8"/>
  <c r="G2980" i="8"/>
  <c r="G3419" i="8"/>
  <c r="G4001" i="8"/>
  <c r="G454" i="8"/>
  <c r="G3714" i="8"/>
  <c r="G2873" i="8"/>
  <c r="G573" i="8"/>
  <c r="G3674" i="8"/>
  <c r="G3817" i="8"/>
  <c r="G4020" i="8"/>
  <c r="G3492" i="8"/>
  <c r="G73" i="8"/>
  <c r="G403" i="8"/>
  <c r="G2376" i="8"/>
  <c r="G3672" i="8"/>
  <c r="G1513" i="8"/>
  <c r="G1350" i="8"/>
  <c r="G1253" i="8"/>
  <c r="G1524" i="8"/>
  <c r="G4045" i="8"/>
  <c r="G4022" i="8"/>
  <c r="G620" i="8"/>
  <c r="G2238" i="8"/>
  <c r="G3271" i="8"/>
  <c r="G70" i="8"/>
  <c r="G3877" i="8"/>
  <c r="G463" i="8"/>
  <c r="G2264" i="8"/>
  <c r="G2230" i="8"/>
  <c r="G2061" i="8"/>
  <c r="G1493" i="8"/>
  <c r="G3192" i="8"/>
  <c r="G1818" i="8"/>
  <c r="G3936" i="8"/>
  <c r="G1494" i="8"/>
  <c r="G1482" i="8"/>
  <c r="G3765" i="8"/>
  <c r="G1515" i="8"/>
  <c r="G728" i="8"/>
  <c r="G2671" i="8"/>
  <c r="G3721" i="8"/>
  <c r="G1812" i="8"/>
  <c r="G3079" i="8"/>
  <c r="G2910" i="8"/>
  <c r="G2669" i="8"/>
  <c r="G2989" i="8"/>
  <c r="G2494" i="8"/>
  <c r="G1096" i="8"/>
  <c r="G2673" i="8"/>
  <c r="G798" i="8"/>
  <c r="G96" i="8"/>
  <c r="G301" i="8"/>
  <c r="G120" i="8"/>
  <c r="G2317" i="8"/>
  <c r="G2459" i="8"/>
  <c r="G1516" i="8"/>
  <c r="G1943" i="8"/>
  <c r="G3857" i="8"/>
  <c r="G2111" i="8"/>
  <c r="G3331" i="8"/>
  <c r="G3149" i="8"/>
  <c r="G2340" i="8"/>
  <c r="G172" i="8"/>
  <c r="G3134" i="8"/>
  <c r="G75" i="8"/>
  <c r="G4021" i="8"/>
  <c r="G2577" i="8"/>
  <c r="G2405" i="8"/>
  <c r="G931" i="8"/>
  <c r="G3287" i="8"/>
  <c r="G1191" i="8"/>
  <c r="G544" i="8"/>
  <c r="G2513" i="8"/>
  <c r="G3720" i="8"/>
  <c r="G74" i="8"/>
  <c r="G3598" i="8"/>
  <c r="G3723" i="8"/>
  <c r="G506" i="8"/>
  <c r="G3085" i="8"/>
  <c r="G2411" i="8"/>
  <c r="G2501" i="8"/>
  <c r="G1192" i="8"/>
  <c r="G3876" i="8"/>
  <c r="G3326" i="8"/>
  <c r="G4140" i="8"/>
  <c r="G3322" i="8"/>
  <c r="G714" i="8"/>
  <c r="G3636" i="8"/>
  <c r="G2145" i="8"/>
  <c r="G186" i="8"/>
  <c r="G1370" i="8"/>
  <c r="G2658" i="8"/>
  <c r="G455" i="8"/>
  <c r="G1228" i="8"/>
  <c r="G1140" i="8"/>
  <c r="G25" i="8"/>
  <c r="G2833" i="8"/>
  <c r="G3392" i="8"/>
  <c r="G1094" i="8"/>
  <c r="G2490" i="8"/>
  <c r="G1172" i="8"/>
  <c r="G1656" i="8"/>
  <c r="G542" i="8"/>
  <c r="G721" i="8"/>
  <c r="G1101" i="8"/>
  <c r="G2576" i="8"/>
  <c r="G3709" i="8"/>
  <c r="G3639" i="8"/>
  <c r="G1315" i="8"/>
  <c r="G3996" i="8"/>
  <c r="G589" i="8"/>
  <c r="G1366" i="8"/>
  <c r="G1049" i="8"/>
  <c r="G3701" i="8"/>
  <c r="G223" i="8"/>
  <c r="G3937" i="8"/>
  <c r="G103" i="8"/>
  <c r="G1445" i="8"/>
  <c r="G2552" i="8"/>
  <c r="G1238" i="8"/>
  <c r="G2623" i="8"/>
  <c r="G91" i="8"/>
  <c r="G3050" i="8"/>
  <c r="G3431" i="8"/>
  <c r="G588" i="8"/>
  <c r="G3975" i="8"/>
  <c r="G2553" i="8"/>
  <c r="G2422" i="8"/>
  <c r="G2907" i="8"/>
  <c r="G2283" i="8"/>
  <c r="G2172" i="8"/>
  <c r="G2209" i="8"/>
  <c r="G3324" i="8"/>
  <c r="G1232" i="8"/>
  <c r="G1144" i="8"/>
  <c r="G3474" i="8"/>
  <c r="G4135" i="8"/>
  <c r="G2829" i="8"/>
  <c r="G1897" i="8"/>
  <c r="G1059" i="8"/>
  <c r="G1447" i="8"/>
  <c r="G366" i="8"/>
  <c r="G3652" i="8"/>
  <c r="G3294" i="8"/>
  <c r="G3036" i="8"/>
  <c r="G2347" i="8"/>
  <c r="G2634" i="8"/>
  <c r="G3559" i="8"/>
  <c r="G3427" i="8"/>
  <c r="G3621" i="8"/>
  <c r="G1955" i="8"/>
  <c r="G2458" i="8"/>
  <c r="G4150" i="8"/>
  <c r="G902" i="8"/>
  <c r="G2583" i="8"/>
  <c r="G62" i="8"/>
  <c r="G895" i="8"/>
  <c r="G1283" i="8"/>
  <c r="G450" i="8"/>
  <c r="G3553" i="8"/>
  <c r="G3194" i="8"/>
  <c r="G1807" i="8"/>
  <c r="G1992" i="8"/>
  <c r="G3646" i="8"/>
  <c r="G943" i="8"/>
  <c r="G115" i="8"/>
  <c r="G3746" i="8"/>
  <c r="G3521" i="8"/>
  <c r="G1242" i="8"/>
  <c r="G179" i="8"/>
  <c r="G1505" i="8"/>
  <c r="G2589" i="8"/>
  <c r="G3349" i="8"/>
  <c r="G2282" i="8"/>
  <c r="G240" i="8"/>
  <c r="G2415" i="8"/>
  <c r="G2183" i="8"/>
  <c r="G1116" i="8"/>
  <c r="G2496" i="8"/>
  <c r="G167" i="8"/>
  <c r="G3005" i="8"/>
  <c r="G2025" i="8"/>
  <c r="G458" i="8"/>
  <c r="G1952" i="8"/>
  <c r="G4085" i="8"/>
  <c r="G3917" i="8"/>
  <c r="G1095" i="8"/>
  <c r="G1825" i="8"/>
  <c r="G2289" i="8"/>
  <c r="G3637" i="8"/>
  <c r="G3325" i="8"/>
  <c r="G2900" i="8"/>
  <c r="G428" i="8"/>
  <c r="G1851" i="8"/>
  <c r="G3711" i="8"/>
  <c r="G1364" i="8"/>
  <c r="G948" i="8"/>
  <c r="G150" i="8"/>
  <c r="G522" i="8"/>
  <c r="G2130" i="8"/>
  <c r="G988" i="8"/>
  <c r="G3328" i="8"/>
  <c r="G662" i="8"/>
  <c r="G1311" i="8"/>
  <c r="G2303" i="8"/>
  <c r="G3130" i="8"/>
  <c r="G546" i="8"/>
  <c r="G2462" i="8"/>
  <c r="G1321" i="8"/>
  <c r="G440" i="8"/>
  <c r="G3770" i="8"/>
  <c r="G489" i="8"/>
  <c r="G3560" i="8"/>
  <c r="G3974" i="8"/>
  <c r="G3909" i="8"/>
  <c r="G2035" i="8"/>
  <c r="G1466" i="8"/>
  <c r="G4024" i="8"/>
  <c r="G1345" i="8"/>
  <c r="G1162" i="8"/>
  <c r="G3992" i="8"/>
  <c r="G2229" i="8"/>
  <c r="G3766" i="8"/>
  <c r="G1460" i="8"/>
  <c r="G3338" i="8"/>
  <c r="G3321" i="8"/>
  <c r="G3098" i="8"/>
  <c r="G1141" i="8"/>
  <c r="G3480" i="8"/>
  <c r="G3603" i="8"/>
  <c r="G2447" i="8"/>
  <c r="G3677" i="8"/>
  <c r="G3623" i="8"/>
  <c r="G1076" i="8"/>
  <c r="G343" i="8"/>
  <c r="G847" i="8"/>
  <c r="G1369" i="8"/>
  <c r="G3195" i="8"/>
  <c r="G3606" i="8"/>
  <c r="G664" i="8"/>
  <c r="G2351" i="8"/>
  <c r="G3680" i="8"/>
  <c r="G3856" i="8"/>
  <c r="G3034" i="8"/>
  <c r="G3760" i="8"/>
  <c r="G3318" i="8"/>
  <c r="G193" i="8"/>
  <c r="G1815" i="8"/>
  <c r="G1819" i="8"/>
  <c r="G1387" i="8"/>
  <c r="G3048" i="8"/>
  <c r="G863" i="8"/>
  <c r="G145" i="8"/>
  <c r="G1898" i="8"/>
  <c r="G1005" i="8"/>
  <c r="G2670" i="8"/>
  <c r="G3273" i="8"/>
  <c r="G184" i="8"/>
  <c r="G3457" i="8"/>
  <c r="G453" i="8"/>
  <c r="G3152" i="8"/>
  <c r="G2134" i="8"/>
  <c r="G1362" i="8"/>
  <c r="G3718" i="8"/>
  <c r="G1453" i="8"/>
  <c r="G1662" i="8"/>
  <c r="G659" i="8"/>
  <c r="G923" i="8"/>
  <c r="G2563" i="8"/>
  <c r="G4137" i="8"/>
  <c r="G3555" i="8"/>
  <c r="G3551" i="8"/>
  <c r="G247" i="8"/>
  <c r="G1146" i="8"/>
  <c r="G3581" i="8"/>
  <c r="G1461" i="8"/>
  <c r="G2770" i="8"/>
  <c r="G3329" i="8"/>
  <c r="G3679" i="8"/>
  <c r="G3051" i="8"/>
  <c r="G443" i="8"/>
  <c r="G775" i="8"/>
  <c r="G915" i="8"/>
  <c r="G261" i="8"/>
  <c r="G807" i="8"/>
  <c r="G3458" i="8"/>
  <c r="G3664" i="8"/>
  <c r="G367" i="8"/>
  <c r="G658" i="8"/>
  <c r="G1439" i="8"/>
  <c r="G1452" i="8"/>
  <c r="G3456" i="8"/>
  <c r="G2243" i="8"/>
  <c r="G1779" i="8"/>
  <c r="G3730" i="8"/>
  <c r="G905" i="8"/>
  <c r="G364" i="8"/>
  <c r="G3489" i="8"/>
  <c r="G2417" i="8"/>
  <c r="G2990" i="8"/>
  <c r="G2346" i="8"/>
  <c r="G212" i="8"/>
  <c r="G1776" i="8"/>
  <c r="G3204" i="8"/>
  <c r="G229" i="8"/>
  <c r="G854" i="8"/>
  <c r="G937" i="8"/>
  <c r="G109" i="8"/>
  <c r="G2273" i="8"/>
  <c r="G2323" i="8"/>
  <c r="G3323" i="8"/>
  <c r="G61" i="8"/>
  <c r="G2341" i="8"/>
  <c r="G373" i="8"/>
  <c r="G1909" i="8"/>
  <c r="G1905" i="8"/>
  <c r="G415" i="8"/>
  <c r="G947" i="8"/>
  <c r="G183" i="8"/>
  <c r="G2773" i="8"/>
  <c r="G1487" i="8"/>
  <c r="G2420" i="8"/>
  <c r="G3059" i="8"/>
  <c r="G704" i="8"/>
  <c r="G3707" i="8"/>
  <c r="G3667" i="8"/>
  <c r="G1358" i="8"/>
  <c r="G3028" i="8"/>
  <c r="G3700" i="8"/>
  <c r="G1135" i="8"/>
  <c r="G711" i="8"/>
  <c r="G2451" i="8"/>
  <c r="G2349" i="8"/>
  <c r="G1483" i="8"/>
  <c r="G2461" i="8"/>
  <c r="G2252" i="8"/>
  <c r="G2234" i="8"/>
  <c r="G3187" i="8"/>
  <c r="G365" i="8"/>
  <c r="G3628" i="8"/>
  <c r="G1433" i="8"/>
  <c r="G2863" i="8"/>
  <c r="G1392" i="8"/>
  <c r="G2076" i="8"/>
  <c r="G2078" i="8"/>
  <c r="G3591" i="8"/>
  <c r="G1701" i="8"/>
  <c r="G3513" i="8"/>
  <c r="G553" i="8"/>
  <c r="G1486" i="8"/>
  <c r="G593" i="8"/>
  <c r="G158" i="8"/>
  <c r="G2211" i="8"/>
  <c r="G605" i="8"/>
  <c r="G2911" i="8"/>
  <c r="G3828" i="8"/>
  <c r="G985" i="8"/>
  <c r="G670" i="8"/>
  <c r="G668" i="8"/>
  <c r="G3432" i="8"/>
  <c r="G3620" i="8"/>
  <c r="G1777" i="8"/>
  <c r="G914" i="8"/>
  <c r="G468" i="8"/>
  <c r="G3096" i="8"/>
  <c r="G3618" i="8"/>
  <c r="G2478" i="8"/>
  <c r="G368" i="8"/>
  <c r="G2342" i="8"/>
  <c r="G1726" i="8"/>
  <c r="G2598" i="8"/>
  <c r="G1927" i="8"/>
  <c r="G1365" i="8"/>
  <c r="G1093" i="8"/>
  <c r="G774" i="8"/>
  <c r="G2618" i="8"/>
  <c r="G1052" i="8"/>
  <c r="G4143" i="8"/>
  <c r="G4129" i="8"/>
  <c r="G3339" i="8"/>
  <c r="G2902" i="8"/>
  <c r="G140" i="8"/>
  <c r="G2383" i="8"/>
  <c r="G3124" i="8"/>
  <c r="G3573" i="8"/>
  <c r="G1652" i="8"/>
  <c r="G2504" i="8"/>
  <c r="G3528" i="8"/>
  <c r="G2079" i="8"/>
  <c r="G1288" i="8"/>
  <c r="G2343" i="8"/>
  <c r="G2652" i="8"/>
  <c r="G1287" i="8"/>
  <c r="G3123" i="8"/>
  <c r="G2101" i="8"/>
  <c r="G3678" i="8"/>
  <c r="G112" i="8"/>
  <c r="G3648" i="8"/>
  <c r="G2102" i="8"/>
  <c r="G1342" i="8"/>
  <c r="G2190" i="8"/>
  <c r="G545" i="8"/>
  <c r="G252" i="8"/>
  <c r="G2096" i="8"/>
  <c r="G1862" i="8"/>
  <c r="G3635" i="8"/>
  <c r="G3070" i="8"/>
  <c r="G3808" i="8"/>
  <c r="G2528" i="8"/>
  <c r="G4125" i="8"/>
  <c r="G2237" i="8"/>
  <c r="G3719" i="8"/>
  <c r="G3771" i="8"/>
  <c r="G2077" i="8"/>
  <c r="G3563" i="8"/>
  <c r="G3997" i="8"/>
  <c r="G2570" i="8"/>
  <c r="G288" i="8"/>
  <c r="G1982" i="8"/>
  <c r="G3049" i="8"/>
  <c r="G110" i="8"/>
  <c r="G2221" i="8"/>
  <c r="G2164" i="8"/>
  <c r="G3557" i="8"/>
  <c r="G3963" i="8"/>
  <c r="G3316" i="8"/>
  <c r="G3293" i="8"/>
  <c r="G3468" i="8"/>
  <c r="G1314" i="8"/>
  <c r="G2345" i="8"/>
  <c r="G342" i="8"/>
  <c r="G3077" i="8"/>
  <c r="G26" i="8"/>
  <c r="G2738" i="8"/>
  <c r="G1561" i="8"/>
  <c r="G3259" i="8"/>
  <c r="G1467" i="8"/>
  <c r="G431" i="8"/>
  <c r="G3038" i="8"/>
  <c r="G1363" i="8"/>
  <c r="G1514" i="8"/>
  <c r="G1310" i="8"/>
  <c r="G3708" i="8"/>
  <c r="G2740" i="8"/>
  <c r="G2835" i="8"/>
  <c r="G3699" i="8"/>
  <c r="G1423" i="8"/>
  <c r="G4146" i="8"/>
  <c r="G456" i="8"/>
  <c r="G3554" i="8"/>
  <c r="G1899" i="8"/>
  <c r="G2275" i="8"/>
  <c r="G2227" i="8"/>
  <c r="G552" i="8"/>
  <c r="G786" i="8"/>
  <c r="G1313" i="8"/>
  <c r="G3736" i="8"/>
  <c r="G964" i="8"/>
  <c r="G527" i="8"/>
  <c r="G4147" i="8"/>
  <c r="G1729" i="8"/>
  <c r="G3207" i="8"/>
  <c r="G1428" i="8"/>
  <c r="G3982" i="8"/>
  <c r="G743" i="8"/>
  <c r="G2002" i="8"/>
  <c r="G1545" i="8"/>
  <c r="G621" i="8"/>
  <c r="G3627" i="8"/>
  <c r="G369" i="8"/>
  <c r="G3715" i="8"/>
  <c r="G2551" i="8"/>
  <c r="G411" i="8"/>
  <c r="G410" i="8"/>
  <c r="G2223" i="8"/>
  <c r="G2144" i="8"/>
  <c r="G575" i="8"/>
  <c r="G1014" i="8"/>
  <c r="G483" i="8"/>
  <c r="G2728" i="8"/>
  <c r="G4103" i="8"/>
  <c r="G1723" i="8"/>
  <c r="G2809" i="8"/>
  <c r="G302" i="8"/>
  <c r="G4104" i="8"/>
  <c r="G54" i="8"/>
  <c r="G1543" i="8"/>
  <c r="G871" i="8"/>
  <c r="G1817" i="8"/>
  <c r="G2744" i="8"/>
  <c r="G2205" i="8"/>
  <c r="G2715" i="8"/>
  <c r="G2541" i="8"/>
  <c r="G1103" i="8"/>
  <c r="G1083" i="8"/>
  <c r="G1816" i="8"/>
  <c r="G3835" i="8"/>
  <c r="G682" i="8"/>
  <c r="G3948" i="8"/>
  <c r="G4124" i="8"/>
  <c r="G2841" i="8"/>
  <c r="G1129" i="8"/>
  <c r="G2354" i="8"/>
  <c r="G2594" i="8"/>
  <c r="G3853" i="8"/>
  <c r="G1906" i="8"/>
  <c r="G653" i="8"/>
  <c r="G732" i="8"/>
  <c r="G3508" i="8"/>
  <c r="G3334" i="8"/>
  <c r="G329" i="8"/>
  <c r="G1058" i="8"/>
  <c r="G2270" i="8"/>
  <c r="G1123" i="8"/>
  <c r="G2150" i="8"/>
  <c r="G1716" i="8"/>
  <c r="G328" i="8"/>
  <c r="G3374" i="8"/>
  <c r="G2071" i="8"/>
  <c r="G2072" i="8"/>
  <c r="G90" i="8"/>
  <c r="G227" i="8"/>
  <c r="G2446" i="8"/>
  <c r="G3272" i="8"/>
  <c r="G995" i="8"/>
  <c r="G1907" i="8"/>
  <c r="G1029" i="8"/>
  <c r="G3041" i="8"/>
  <c r="G2883" i="8"/>
  <c r="G1099" i="8"/>
  <c r="G319" i="8"/>
  <c r="G1915" i="8"/>
  <c r="G178" i="8"/>
  <c r="G3213" i="8"/>
  <c r="G2254" i="8"/>
  <c r="G3984" i="8"/>
  <c r="G2136" i="8"/>
  <c r="G3421" i="8"/>
  <c r="G3908" i="8"/>
  <c r="G2745" i="8"/>
  <c r="G742" i="8"/>
  <c r="G1289" i="8"/>
  <c r="G2800" i="8"/>
  <c r="G2498" i="8"/>
  <c r="G426" i="8"/>
  <c r="G2208" i="8"/>
  <c r="G111" i="8"/>
  <c r="G2561" i="8"/>
  <c r="G1443" i="8"/>
  <c r="G3619" i="8"/>
  <c r="G677" i="8"/>
  <c r="G2406" i="8"/>
  <c r="G1497" i="8"/>
  <c r="G349" i="8"/>
  <c r="G998" i="8"/>
  <c r="G2443" i="8"/>
  <c r="G773" i="8"/>
  <c r="G1100" i="8"/>
  <c r="G3188" i="8"/>
  <c r="G4030" i="8"/>
  <c r="G574" i="8"/>
  <c r="G1000" i="8"/>
  <c r="G2842" i="8"/>
  <c r="G1727" i="8"/>
  <c r="G2304" i="8"/>
  <c r="G1051" i="8"/>
  <c r="G350" i="8"/>
  <c r="G1570" i="8"/>
  <c r="G3260" i="8"/>
  <c r="G3824" i="8"/>
  <c r="G1782" i="8"/>
  <c r="G862" i="8"/>
  <c r="G1225" i="8"/>
  <c r="G879" i="8"/>
  <c r="G3373" i="8"/>
  <c r="G1122" i="8"/>
  <c r="G1708" i="8"/>
  <c r="G4048" i="8"/>
  <c r="G1745" i="8"/>
  <c r="G2801" i="8"/>
  <c r="G3348" i="8"/>
  <c r="G1900" i="8"/>
  <c r="G1113" i="8"/>
  <c r="G3562" i="8"/>
  <c r="G1119" i="8"/>
  <c r="G129" i="8"/>
  <c r="G459" i="8"/>
  <c r="G1001" i="8"/>
  <c r="G3330" i="8"/>
  <c r="G2052" i="8"/>
  <c r="G1682" i="8"/>
  <c r="G144" i="8"/>
  <c r="G2419" i="8"/>
  <c r="G3381" i="8"/>
  <c r="G1399" i="8"/>
  <c r="G2455" i="8"/>
  <c r="G226" i="8"/>
  <c r="G1686" i="8"/>
  <c r="G3415" i="8"/>
  <c r="G3943" i="8"/>
  <c r="G3946" i="8"/>
  <c r="G887" i="8"/>
  <c r="G1658" i="8"/>
  <c r="G1488" i="8"/>
  <c r="G3012" i="8"/>
  <c r="G1948" i="8"/>
  <c r="G457" i="8"/>
  <c r="G1098" i="8"/>
  <c r="G2967" i="8"/>
  <c r="G727" i="8"/>
  <c r="G452" i="8"/>
  <c r="G3291" i="8"/>
  <c r="G1190" i="8"/>
  <c r="G3486" i="8"/>
  <c r="G2373" i="8"/>
  <c r="G2212" i="8"/>
  <c r="G2525" i="8"/>
  <c r="G2138" i="8"/>
  <c r="G2085" i="8"/>
  <c r="G3951" i="8"/>
  <c r="G1359" i="8"/>
  <c r="G3516" i="8"/>
  <c r="G2628" i="8"/>
  <c r="G2614" i="8"/>
  <c r="G1477" i="8"/>
  <c r="G1517" i="8"/>
  <c r="G345" i="8"/>
  <c r="G2727" i="8"/>
  <c r="G511" i="8"/>
  <c r="G3206" i="8"/>
  <c r="G3043" i="8"/>
  <c r="G3861" i="8"/>
  <c r="G2070" i="8"/>
  <c r="G363" i="8"/>
  <c r="G595" i="8"/>
  <c r="G3927" i="8"/>
  <c r="G2081" i="8"/>
  <c r="G1730" i="8"/>
  <c r="G1736" i="8"/>
  <c r="G1738" i="8"/>
  <c r="G1150" i="8"/>
  <c r="G2808" i="8"/>
  <c r="G2075" i="8"/>
  <c r="G4131" i="8"/>
  <c r="G442" i="8"/>
  <c r="G4105" i="8"/>
  <c r="G1590" i="8"/>
  <c r="G1718" i="8"/>
  <c r="G3046" i="8"/>
  <c r="G3214" i="8"/>
  <c r="G4139" i="8"/>
  <c r="G3422" i="8"/>
  <c r="G1077" i="8"/>
  <c r="G1709" i="8"/>
  <c r="G2938" i="8"/>
  <c r="G2538" i="8"/>
  <c r="G3722" i="8"/>
  <c r="G3799" i="8"/>
  <c r="G2080" i="8"/>
  <c r="G3311" i="8"/>
  <c r="G2886" i="8"/>
  <c r="G2650" i="8"/>
  <c r="G52" i="8"/>
  <c r="G3404" i="8"/>
  <c r="G3178" i="8"/>
  <c r="G1722" i="8"/>
  <c r="G1109" i="8"/>
  <c r="G3882" i="8"/>
  <c r="G266" i="8"/>
  <c r="G531" i="8"/>
  <c r="G1237" i="8"/>
  <c r="G3988" i="8"/>
  <c r="G3284" i="8"/>
  <c r="G3949" i="8"/>
  <c r="G1251" i="8"/>
  <c r="G607" i="8"/>
  <c r="G1379" i="8"/>
  <c r="G1737" i="8"/>
  <c r="G245" i="8"/>
  <c r="G1377" i="8"/>
  <c r="G1770" i="8"/>
  <c r="G3570" i="8"/>
  <c r="G3607" i="8"/>
  <c r="G3548" i="8"/>
  <c r="G71" i="8"/>
  <c r="G3546" i="8"/>
  <c r="G438" i="8"/>
  <c r="G838" i="8"/>
  <c r="G2686" i="8"/>
  <c r="G3624" i="8"/>
  <c r="G567" i="8"/>
  <c r="G1120" i="8"/>
  <c r="G1930" i="8"/>
  <c r="G3764" i="8"/>
  <c r="G1931" i="8"/>
  <c r="G944" i="8"/>
  <c r="G1344" i="8"/>
  <c r="G3375" i="8"/>
  <c r="G1720" i="8"/>
  <c r="G121" i="8"/>
  <c r="G2063" i="8"/>
  <c r="G3973" i="8"/>
  <c r="G3685" i="8"/>
  <c r="G3712" i="8"/>
  <c r="G2697" i="8"/>
  <c r="G2244" i="8"/>
  <c r="G784" i="8"/>
  <c r="G2675" i="8"/>
  <c r="G1765" i="8"/>
  <c r="G1767" i="8"/>
  <c r="G1766" i="8"/>
  <c r="G1768" i="8"/>
  <c r="G1199" i="8"/>
  <c r="G1500" i="8"/>
  <c r="G1508" i="8"/>
  <c r="G3599" i="8"/>
  <c r="G2250" i="8"/>
  <c r="G3744" i="8"/>
  <c r="G635" i="8"/>
  <c r="G1509" i="8"/>
  <c r="G1510" i="8"/>
  <c r="G1511" i="8"/>
  <c r="G666" i="8"/>
  <c r="G1717" i="8"/>
  <c r="G4132" i="8"/>
  <c r="G4126" i="8"/>
  <c r="G1739" i="8"/>
  <c r="G2714" i="8"/>
  <c r="G790" i="8"/>
  <c r="G3449" i="8"/>
  <c r="G2676" i="8"/>
  <c r="G439" i="8"/>
  <c r="G576" i="8"/>
  <c r="G1039" i="8"/>
  <c r="G3308" i="8"/>
  <c r="G521" i="8"/>
  <c r="G1245" i="8"/>
  <c r="G3234" i="8"/>
  <c r="G1942" i="8"/>
  <c r="G2657" i="8"/>
  <c r="G1967" i="8"/>
  <c r="G72" i="8"/>
  <c r="G848" i="8"/>
  <c r="G1850" i="8"/>
  <c r="G1785" i="8"/>
  <c r="G4028" i="8"/>
  <c r="G3298" i="8"/>
  <c r="G2047" i="8"/>
  <c r="G3119" i="8"/>
  <c r="G1830" i="8"/>
  <c r="G1891" i="8"/>
  <c r="G558" i="8"/>
  <c r="G3166" i="8"/>
  <c r="G1980" i="8"/>
  <c r="G3933" i="8"/>
  <c r="G501" i="8"/>
  <c r="G209" i="8"/>
  <c r="G484" i="8"/>
  <c r="G3473" i="8"/>
  <c r="G2285" i="8"/>
  <c r="G2609" i="8"/>
  <c r="G2754" i="8"/>
  <c r="G1787" i="8"/>
  <c r="G3384" i="8"/>
  <c r="G1957" i="8"/>
  <c r="G2975" i="8"/>
  <c r="G954" i="8"/>
  <c r="G296" i="8"/>
  <c r="G788" i="8"/>
  <c r="G304" i="8"/>
  <c r="G3571" i="8"/>
  <c r="G3945" i="8"/>
  <c r="G3836" i="8"/>
  <c r="G2542" i="8"/>
  <c r="G2119" i="8"/>
  <c r="G2994" i="8"/>
  <c r="G1680" i="8"/>
  <c r="G1274" i="8"/>
  <c r="G1713" i="8"/>
  <c r="G502" i="8"/>
  <c r="G1118" i="8"/>
  <c r="G1746" i="8"/>
  <c r="G3341" i="8"/>
  <c r="G3915" i="8"/>
  <c r="G3991" i="8"/>
  <c r="G4096" i="8"/>
  <c r="G3189" i="8"/>
  <c r="G1961" i="8"/>
  <c r="G3224" i="8"/>
  <c r="G974" i="8"/>
  <c r="G3239" i="8"/>
  <c r="G2112" i="8"/>
  <c r="G817" i="8"/>
  <c r="G3540" i="8"/>
  <c r="G2897" i="8"/>
  <c r="G3717" i="8"/>
  <c r="G738" i="8"/>
  <c r="G2019" i="8"/>
  <c r="G2032" i="8"/>
  <c r="G2543" i="8"/>
  <c r="G1773" i="8"/>
  <c r="G149" i="8"/>
  <c r="G2026" i="8"/>
  <c r="G1853" i="8"/>
  <c r="G1615" i="8"/>
  <c r="G2748" i="8"/>
  <c r="G128" i="8"/>
  <c r="G3131" i="8"/>
  <c r="G2716" i="8"/>
  <c r="G2909" i="8"/>
  <c r="G3095" i="8"/>
  <c r="G555" i="8"/>
  <c r="G2059" i="8"/>
  <c r="G3536" i="8"/>
  <c r="G2955" i="8"/>
  <c r="G310" i="8"/>
  <c r="G3297" i="8"/>
  <c r="G3057" i="8"/>
  <c r="G3863" i="8"/>
  <c r="G918" i="8"/>
  <c r="G3445" i="8"/>
  <c r="G3249" i="8"/>
  <c r="G1230" i="8"/>
  <c r="G3741" i="8"/>
  <c r="G637" i="8"/>
  <c r="G3547" i="8"/>
  <c r="G730" i="8"/>
  <c r="G881" i="8"/>
  <c r="G2335" i="8"/>
  <c r="G24" i="8"/>
  <c r="G3537" i="8"/>
  <c r="G2678" i="8"/>
  <c r="G2427" i="8"/>
  <c r="G1810" i="8"/>
  <c r="G904" i="8"/>
  <c r="G1668" i="8"/>
  <c r="G2457" i="8"/>
  <c r="G491" i="8"/>
  <c r="G2572" i="8"/>
  <c r="G2872" i="8"/>
  <c r="G1651" i="8"/>
  <c r="G1783" i="8"/>
  <c r="G663" i="8"/>
  <c r="G3094" i="8"/>
  <c r="G1019" i="8"/>
  <c r="G1159" i="8"/>
  <c r="G1249" i="8"/>
  <c r="G818" i="8"/>
  <c r="G259" i="8"/>
  <c r="G3541" i="8"/>
  <c r="G3538" i="8"/>
  <c r="G2871" i="8"/>
  <c r="G3539" i="8"/>
  <c r="G1176" i="8"/>
  <c r="G3363" i="8"/>
  <c r="G3617" i="8"/>
  <c r="G1197" i="8"/>
  <c r="G1593" i="8"/>
  <c r="G2616" i="8"/>
  <c r="G1324" i="8"/>
  <c r="G2743" i="8"/>
  <c r="G1279" i="8"/>
  <c r="G2996" i="8"/>
  <c r="G2333" i="8"/>
  <c r="G1664" i="8"/>
  <c r="G3097" i="8"/>
  <c r="G681" i="8"/>
  <c r="G3590" i="8"/>
  <c r="G1022" i="8"/>
  <c r="G1023" i="8"/>
  <c r="G1024" i="8"/>
  <c r="G4055" i="8"/>
  <c r="G1196" i="8"/>
  <c r="G916" i="8"/>
  <c r="G729" i="8"/>
  <c r="G3476" i="8"/>
  <c r="G933" i="8"/>
  <c r="G1180" i="8"/>
  <c r="G2210" i="8"/>
  <c r="G2556" i="8"/>
  <c r="G3671" i="8"/>
  <c r="G263" i="8"/>
  <c r="G2082" i="8"/>
  <c r="G617" i="8"/>
  <c r="G731" i="8"/>
  <c r="G3495" i="8"/>
  <c r="G2390" i="8"/>
  <c r="G934" i="8"/>
  <c r="G2083" i="8"/>
  <c r="G2502" i="8"/>
  <c r="G809" i="8"/>
  <c r="G372" i="8"/>
  <c r="G1233" i="8"/>
  <c r="G4008" i="8"/>
  <c r="G618" i="8"/>
  <c r="G725" i="8"/>
  <c r="G1106" i="8"/>
  <c r="G3151" i="8"/>
  <c r="G3268" i="8"/>
  <c r="G3320" i="8"/>
  <c r="G2173" i="8"/>
  <c r="G3543" i="8"/>
  <c r="G2856" i="8"/>
  <c r="G935" i="8"/>
  <c r="G3527" i="8"/>
  <c r="G2913" i="8"/>
  <c r="G27" i="8"/>
  <c r="G2721" i="8"/>
  <c r="G2391" i="8"/>
  <c r="G3042" i="8"/>
  <c r="G1563" i="8"/>
  <c r="G2090" i="8"/>
  <c r="G182" i="8"/>
  <c r="G1138" i="8"/>
  <c r="G3366" i="8"/>
  <c r="G4101" i="8"/>
  <c r="G3753" i="8"/>
  <c r="G1411" i="8"/>
  <c r="G2701" i="8"/>
  <c r="G746" i="8"/>
  <c r="G975" i="8"/>
  <c r="G2717" i="8"/>
  <c r="G3596" i="8"/>
  <c r="G3754" i="8"/>
  <c r="G3692" i="8"/>
  <c r="G2319" i="8"/>
  <c r="G3141" i="8"/>
  <c r="G1260" i="8"/>
  <c r="G1286" i="8"/>
  <c r="G2257" i="8"/>
  <c r="G1177" i="8"/>
  <c r="G3108" i="8"/>
  <c r="G2567" i="8"/>
  <c r="G340" i="8"/>
  <c r="G3994" i="8"/>
  <c r="G1368" i="8"/>
  <c r="G2327" i="8"/>
  <c r="G2086" i="8"/>
  <c r="G2033" i="8"/>
  <c r="G476" i="8"/>
  <c r="G3270" i="8"/>
  <c r="G1183" i="8"/>
  <c r="G2953" i="8"/>
  <c r="G808" i="8"/>
  <c r="G811" i="8"/>
  <c r="G2452" i="8"/>
  <c r="G232" i="8"/>
  <c r="G816" i="8"/>
  <c r="G4145" i="8"/>
  <c r="G766" i="8"/>
  <c r="G2539" i="8"/>
  <c r="G3896" i="8"/>
  <c r="G1011" i="8"/>
  <c r="G1090" i="8"/>
  <c r="G1200" i="8"/>
  <c r="G3109" i="8"/>
  <c r="G3102" i="8"/>
  <c r="G3966" i="8"/>
  <c r="G123" i="8"/>
  <c r="G4025" i="8"/>
  <c r="G526" i="8"/>
  <c r="G1595" i="8"/>
  <c r="G1418" i="8"/>
  <c r="G2206" i="8"/>
  <c r="G4023" i="8"/>
  <c r="G2171" i="8"/>
  <c r="G1620" i="8"/>
  <c r="G952" i="8"/>
  <c r="G3638" i="8"/>
  <c r="G100" i="8"/>
  <c r="G896" i="8"/>
  <c r="G1164" i="8"/>
  <c r="G3197" i="8"/>
  <c r="G1432" i="8"/>
  <c r="G2503" i="8"/>
  <c r="G894" i="8"/>
  <c r="G3044" i="8"/>
  <c r="G1685" i="8"/>
  <c r="G3388" i="8"/>
  <c r="G680" i="8"/>
  <c r="G1573" i="8"/>
  <c r="G2946" i="8"/>
  <c r="G3511" i="8"/>
  <c r="G3864" i="8"/>
  <c r="G189" i="8"/>
  <c r="G1623" i="8"/>
  <c r="G2605" i="8"/>
  <c r="G601" i="8"/>
  <c r="G1154" i="8"/>
  <c r="G771" i="8"/>
  <c r="G2089" i="8"/>
  <c r="G3441" i="8"/>
  <c r="G2722" i="8"/>
  <c r="G3981" i="8"/>
  <c r="G139" i="8"/>
  <c r="G2934" i="8"/>
  <c r="G703" i="8"/>
  <c r="G3386" i="8"/>
  <c r="G3253" i="8"/>
  <c r="G756" i="8"/>
  <c r="G1376" i="8"/>
  <c r="G1017" i="8"/>
  <c r="G1169" i="8"/>
  <c r="G2356" i="8"/>
  <c r="G1491" i="8"/>
  <c r="G1538" i="8"/>
  <c r="G1085" i="8"/>
  <c r="G147" i="8"/>
  <c r="G2068" i="8"/>
  <c r="G996" i="8"/>
  <c r="G2772" i="8"/>
  <c r="G2408" i="8"/>
  <c r="G1903" i="8"/>
  <c r="G1161" i="8"/>
  <c r="G2363" i="8"/>
  <c r="G303" i="8"/>
  <c r="G4102" i="8"/>
  <c r="G3400" i="8"/>
  <c r="G938" i="8"/>
  <c r="G3851" i="8"/>
  <c r="G846" i="8"/>
  <c r="G2287" i="8"/>
  <c r="G324" i="8"/>
  <c r="G1275" i="8"/>
  <c r="G720" i="8"/>
  <c r="G3774" i="8"/>
  <c r="G2073" i="8"/>
  <c r="G451" i="8"/>
  <c r="G236" i="8"/>
  <c r="G2991" i="8"/>
  <c r="G1231" i="8"/>
  <c r="G1890" i="8"/>
  <c r="G853" i="8"/>
  <c r="G1575" i="8"/>
  <c r="G582" i="8"/>
  <c r="G2979" i="8"/>
  <c r="G2051" i="8"/>
  <c r="G19" i="8"/>
  <c r="G2590" i="8"/>
  <c r="G656" i="8"/>
  <c r="G434" i="8"/>
  <c r="G222" i="8"/>
  <c r="G997" i="8"/>
  <c r="G3580" i="8"/>
  <c r="G3763" i="8"/>
  <c r="G3496" i="8"/>
  <c r="G262" i="8"/>
  <c r="G2020" i="8"/>
  <c r="G3245" i="8"/>
  <c r="G3498" i="8"/>
  <c r="G559" i="8"/>
  <c r="G3039" i="8"/>
  <c r="G787" i="8"/>
  <c r="G2684" i="8"/>
  <c r="G3465" i="8"/>
  <c r="G1969" i="8"/>
  <c r="G107" i="8"/>
  <c r="G753" i="8"/>
  <c r="G397" i="8"/>
  <c r="G765" i="8"/>
  <c r="G3907" i="8"/>
  <c r="G3035" i="8"/>
  <c r="G199" i="8"/>
  <c r="G2194" i="8"/>
  <c r="G3004" i="8"/>
  <c r="G2108" i="8"/>
  <c r="G1323" i="8"/>
  <c r="G3411" i="8"/>
  <c r="G1240" i="8"/>
  <c r="G1904" i="8"/>
  <c r="G878" i="8"/>
  <c r="G86" i="8"/>
  <c r="G877" i="8"/>
  <c r="G2950" i="8"/>
  <c r="G1272" i="8"/>
  <c r="G3518" i="8"/>
  <c r="G3241" i="8"/>
  <c r="G1158" i="8"/>
  <c r="G4111" i="8"/>
  <c r="G1276" i="8"/>
  <c r="G4062" i="8"/>
  <c r="G2277" i="8"/>
  <c r="G892" i="8"/>
  <c r="G3232" i="8"/>
  <c r="G3286" i="8"/>
  <c r="G2929" i="8"/>
  <c r="G1434" i="8"/>
  <c r="G2680" i="8"/>
  <c r="G3497" i="8"/>
  <c r="G148" i="8"/>
  <c r="G2928" i="8"/>
  <c r="G3934" i="8"/>
  <c r="G2418" i="8"/>
  <c r="G3244" i="8"/>
  <c r="G3226" i="8"/>
  <c r="G268" i="8"/>
  <c r="G2939" i="8"/>
  <c r="G3697" i="8"/>
  <c r="G693" i="8"/>
  <c r="G3506" i="8"/>
  <c r="G1607" i="8"/>
  <c r="G3405" i="8"/>
  <c r="G903" i="8"/>
  <c r="G1086" i="8"/>
  <c r="G1127" i="8"/>
  <c r="G60" i="8"/>
  <c r="G647" i="8"/>
  <c r="G2416" i="8"/>
  <c r="G2575" i="8"/>
  <c r="G3653" i="8"/>
  <c r="G336" i="8"/>
  <c r="G3464" i="8"/>
  <c r="G3060" i="8"/>
  <c r="G2824" i="8"/>
  <c r="G1277" i="8"/>
  <c r="G2253" i="8"/>
  <c r="G1137" i="8"/>
  <c r="G1194" i="8"/>
  <c r="G1271" i="8"/>
  <c r="G2935" i="8"/>
  <c r="G2724" i="8"/>
  <c r="G1648" i="8"/>
  <c r="G3032" i="8"/>
  <c r="G1569" i="8"/>
  <c r="G2088" i="8"/>
  <c r="G2812" i="8"/>
  <c r="G3061" i="8"/>
  <c r="G744" i="8"/>
  <c r="G2952" i="8"/>
  <c r="G3436" i="8"/>
  <c r="G1045" i="8"/>
  <c r="G3403" i="8"/>
  <c r="G3428" i="8"/>
  <c r="G2467" i="8"/>
  <c r="G2719" i="8"/>
  <c r="G733" i="8"/>
  <c r="G2188" i="8"/>
  <c r="G844" i="8"/>
  <c r="G1532" i="8"/>
  <c r="G778" i="8"/>
  <c r="G1912" i="8"/>
  <c r="G2185" i="8"/>
  <c r="G1184" i="8"/>
  <c r="G3895" i="8"/>
  <c r="G267" i="8"/>
  <c r="G3894" i="8"/>
  <c r="G982" i="8"/>
  <c r="G402" i="8"/>
  <c r="G3045" i="8"/>
  <c r="G2021" i="8"/>
  <c r="G4011" i="8"/>
  <c r="G2532" i="8"/>
  <c r="G3029" i="8"/>
  <c r="G1684" i="8"/>
  <c r="G3950" i="8"/>
  <c r="G969" i="8"/>
  <c r="G564" i="8"/>
  <c r="G441" i="8"/>
  <c r="G1018" i="8"/>
  <c r="G1994" i="8"/>
  <c r="G2762" i="8"/>
  <c r="G2535" i="8"/>
  <c r="G3889" i="8"/>
  <c r="G260" i="8"/>
  <c r="G102" i="8"/>
  <c r="G4019" i="8"/>
  <c r="G2933" i="8"/>
  <c r="G783" i="8"/>
  <c r="G687" i="8"/>
  <c r="G1296" i="8"/>
  <c r="G3063" i="8"/>
  <c r="G2486" i="8"/>
  <c r="G1455" i="8"/>
  <c r="G3854" i="8"/>
  <c r="G3202" i="8"/>
  <c r="G2306" i="8"/>
  <c r="G1087" i="8"/>
  <c r="G3376" i="8"/>
  <c r="G4014" i="8"/>
  <c r="G1794" i="8"/>
  <c r="G353" i="8"/>
  <c r="G181" i="8"/>
  <c r="G1490" i="8"/>
  <c r="G1220" i="8"/>
  <c r="G1536" i="8"/>
  <c r="G162" i="8"/>
  <c r="G876" i="8"/>
  <c r="G2816" i="8"/>
  <c r="G2359" i="8"/>
  <c r="G1426" i="8"/>
  <c r="G3408" i="8"/>
  <c r="G1489" i="8"/>
  <c r="G561" i="8"/>
  <c r="G3319" i="8"/>
  <c r="G2453" i="8"/>
  <c r="G2527" i="8"/>
  <c r="G3868" i="8"/>
  <c r="G2687" i="8"/>
  <c r="G2993" i="8"/>
  <c r="G1654" i="8"/>
  <c r="G3852" i="8"/>
  <c r="G2512" i="8"/>
  <c r="G999" i="8"/>
  <c r="G2531" i="8"/>
  <c r="G4012" i="8"/>
  <c r="G2308" i="8"/>
  <c r="G709" i="8"/>
  <c r="G2566" i="8"/>
  <c r="G3394" i="8"/>
  <c r="G4005" i="8"/>
  <c r="G3523" i="8"/>
  <c r="G4010" i="8"/>
  <c r="G3747" i="8"/>
  <c r="G2555" i="8"/>
  <c r="G3503" i="8"/>
  <c r="G225" i="8"/>
  <c r="G843" i="8"/>
  <c r="G3837" i="8"/>
  <c r="G399" i="8"/>
  <c r="G2084" i="8"/>
  <c r="G519" i="8"/>
  <c r="G3890" i="8"/>
  <c r="G3111" i="8"/>
  <c r="G3242" i="8"/>
  <c r="G3240" i="8"/>
  <c r="G3512" i="8"/>
  <c r="G217" i="8"/>
  <c r="G3772" i="8"/>
  <c r="G1479" i="8"/>
  <c r="G3076" i="8"/>
  <c r="G548" i="8"/>
  <c r="G3522" i="8"/>
  <c r="G264" i="8"/>
  <c r="G2355" i="8"/>
  <c r="G794" i="8"/>
  <c r="G2104" i="8"/>
  <c r="G216" i="8"/>
  <c r="G447" i="8"/>
  <c r="G3574" i="8"/>
  <c r="G3893" i="8"/>
  <c r="G3336" i="8"/>
  <c r="G2944" i="8"/>
  <c r="G2392" i="8"/>
  <c r="G39" i="8"/>
  <c r="G2925" i="8"/>
  <c r="G936" i="8"/>
  <c r="G3954" i="8"/>
  <c r="G2431" i="8"/>
  <c r="G1548" i="8"/>
  <c r="G2931" i="8"/>
  <c r="G2515" i="8"/>
  <c r="G466" i="8"/>
  <c r="G3144" i="8"/>
  <c r="G1268" i="8"/>
  <c r="G1613" i="8"/>
  <c r="G2739" i="8"/>
  <c r="G2943" i="8"/>
  <c r="G2904" i="8"/>
  <c r="G2479" i="8"/>
  <c r="G3604" i="8"/>
  <c r="G597" i="8"/>
  <c r="G474" i="8"/>
  <c r="G3731" i="8"/>
  <c r="G215" i="8"/>
  <c r="G2562" i="8"/>
  <c r="G2214" i="8"/>
  <c r="G2559" i="8"/>
  <c r="G1168" i="8"/>
  <c r="G1610" i="8"/>
  <c r="G1552" i="8"/>
  <c r="G758" i="8"/>
  <c r="G1507" i="8"/>
  <c r="G490" i="8"/>
  <c r="G724" i="8"/>
  <c r="G219" i="8"/>
  <c r="G119" i="8"/>
  <c r="G2783" i="8"/>
  <c r="G1115" i="8"/>
  <c r="G1852" i="8"/>
  <c r="G1568" i="8"/>
  <c r="G3235" i="8"/>
  <c r="G2384" i="8"/>
  <c r="G3150" i="8"/>
  <c r="G2908" i="8"/>
  <c r="G676" i="8"/>
  <c r="G211" i="8"/>
  <c r="G1415" i="8"/>
  <c r="G2923" i="8"/>
  <c r="G2947" i="8"/>
  <c r="G4018" i="8"/>
  <c r="G2679" i="8"/>
  <c r="G1612" i="8"/>
  <c r="G3013" i="8"/>
  <c r="G3402" i="8"/>
  <c r="G3822" i="8"/>
  <c r="G3313" i="8"/>
  <c r="G2480" i="8"/>
  <c r="G3491" i="8"/>
  <c r="G2500" i="8"/>
  <c r="G1157" i="8"/>
  <c r="G2148" i="8"/>
  <c r="G1984" i="8"/>
  <c r="G1193" i="8"/>
  <c r="G2307" i="8"/>
  <c r="G3295" i="8"/>
  <c r="G3921" i="8"/>
  <c r="G1661" i="8"/>
  <c r="G1471" i="8"/>
  <c r="G2409" i="8"/>
  <c r="G1666" i="8"/>
  <c r="G1653" i="8"/>
  <c r="G1258" i="8"/>
  <c r="G203" i="8"/>
  <c r="G66" i="8"/>
  <c r="G63" i="8"/>
  <c r="G3878" i="8"/>
  <c r="G159" i="8"/>
  <c r="G2681" i="8"/>
  <c r="G619" i="8"/>
  <c r="G3221" i="8"/>
  <c r="G3953" i="8"/>
  <c r="G3976" i="8"/>
  <c r="G4034" i="8"/>
  <c r="G951" i="8"/>
  <c r="G1427" i="8"/>
  <c r="G2995" i="8"/>
  <c r="G2375" i="8"/>
  <c r="G2780" i="8"/>
  <c r="G15" i="8"/>
  <c r="G424" i="8"/>
  <c r="G2966" i="8"/>
  <c r="G2682" i="8"/>
  <c r="G401" i="8"/>
  <c r="G4056" i="8"/>
  <c r="G983" i="8"/>
  <c r="G2482" i="8"/>
  <c r="G4148" i="8"/>
  <c r="G2518" i="8"/>
  <c r="G1195" i="8"/>
  <c r="G1562" i="8"/>
  <c r="G2481" i="8"/>
  <c r="G643" i="8"/>
  <c r="G3805" i="8"/>
  <c r="G2593" i="8"/>
  <c r="G755" i="8"/>
  <c r="G3247" i="8"/>
  <c r="G2424" i="8"/>
  <c r="G2606" i="8"/>
  <c r="G163" i="8"/>
  <c r="G2591" i="8"/>
  <c r="G2615" i="8"/>
  <c r="G2519" i="8"/>
  <c r="G3693" i="8"/>
  <c r="G1778" i="8"/>
  <c r="G105" i="8"/>
  <c r="G3199" i="8"/>
  <c r="G2523" i="8"/>
  <c r="G3800" i="8"/>
  <c r="G380" i="8"/>
  <c r="G2120" i="8"/>
  <c r="G3443" i="8"/>
  <c r="G2776" i="8"/>
  <c r="G779" i="8"/>
  <c r="G3634" i="8"/>
  <c r="G1557" i="8"/>
  <c r="G1217" i="8"/>
  <c r="G3353" i="8"/>
  <c r="G3691" i="8"/>
  <c r="G3849" i="8"/>
  <c r="G3447" i="8"/>
  <c r="G3193" i="8"/>
  <c r="G306" i="8"/>
  <c r="G1270" i="8"/>
  <c r="G2353" i="8"/>
  <c r="G2350" i="8"/>
  <c r="G3398" i="8"/>
  <c r="G1836" i="8"/>
  <c r="G3821" i="8"/>
  <c r="G3031" i="8"/>
  <c r="G554" i="8"/>
  <c r="G1435" i="8"/>
  <c r="G2449" i="8"/>
  <c r="G3761" i="8"/>
  <c r="G1367" i="8"/>
  <c r="G1469" i="8"/>
  <c r="G3030" i="8"/>
  <c r="G4057" i="8"/>
  <c r="G1920" i="8"/>
  <c r="G3424" i="8"/>
  <c r="G97" i="8"/>
  <c r="G2977" i="8"/>
  <c r="G2099" i="8"/>
  <c r="G785" i="8"/>
  <c r="G1512" i="8"/>
  <c r="G3360" i="8"/>
  <c r="G1189" i="8"/>
  <c r="G2941" i="8"/>
  <c r="G1229" i="8"/>
  <c r="G126" i="8"/>
  <c r="G4013" i="8"/>
  <c r="G1436" i="8"/>
  <c r="G2940" i="8"/>
  <c r="G671" i="8"/>
  <c r="G1221" i="8"/>
  <c r="G1750" i="8"/>
  <c r="G2407" i="8"/>
  <c r="G3952" i="8"/>
  <c r="G532" i="8"/>
  <c r="G2985" i="8"/>
  <c r="G806" i="8"/>
  <c r="G2986" i="8"/>
  <c r="G2410" i="8"/>
  <c r="G3315" i="8"/>
  <c r="G812" i="8"/>
  <c r="G2592" i="8"/>
  <c r="G2987" i="8"/>
  <c r="G2413" i="8"/>
  <c r="G3843" i="8"/>
  <c r="G285" i="8"/>
  <c r="G4067" i="8"/>
  <c r="G1008" i="8"/>
  <c r="G2440" i="8"/>
  <c r="G591" i="8"/>
  <c r="G2276" i="8"/>
  <c r="G18" i="8"/>
  <c r="G2536" i="8"/>
  <c r="G4016" i="8"/>
  <c r="G1325" i="8"/>
  <c r="G2233" i="8"/>
  <c r="G3412" i="8"/>
  <c r="G2741" i="8"/>
  <c r="G1699" i="8"/>
  <c r="G520" i="8"/>
  <c r="G2983" i="8"/>
  <c r="G2984" i="8"/>
  <c r="G1171" i="8"/>
  <c r="G2239" i="8"/>
  <c r="G3364" i="8"/>
  <c r="G1089" i="8"/>
  <c r="G3703" i="8"/>
  <c r="G3846" i="8"/>
  <c r="G2819" i="8"/>
  <c r="G1835" i="8"/>
  <c r="G4009" i="8"/>
  <c r="G4015" i="8"/>
  <c r="G3892" i="8"/>
  <c r="G346" i="8"/>
  <c r="G3838" i="8"/>
  <c r="G3844" i="8"/>
  <c r="G106" i="8"/>
  <c r="G2936" i="8"/>
  <c r="G2924" i="8"/>
  <c r="G30" i="8"/>
  <c r="G1655" i="8"/>
  <c r="G645" i="8"/>
  <c r="G2922" i="8"/>
  <c r="G2522" i="8"/>
  <c r="G2930" i="8"/>
  <c r="G154" i="8"/>
  <c r="G2245" i="8"/>
  <c r="G3593" i="8"/>
  <c r="G2818" i="8"/>
  <c r="G566" i="8"/>
  <c r="G1266" i="8"/>
  <c r="G1112" i="8"/>
  <c r="G473" i="8"/>
  <c r="G646" i="8"/>
  <c r="G3406" i="8"/>
  <c r="G3850" i="8"/>
  <c r="G3237" i="8"/>
  <c r="G309" i="8"/>
  <c r="G592" i="8"/>
  <c r="G644" i="8"/>
  <c r="G2921" i="8"/>
  <c r="G220" i="8"/>
  <c r="G4141" i="8"/>
  <c r="G1665" i="8"/>
  <c r="G385" i="8"/>
  <c r="G2484" i="8"/>
  <c r="G2485" i="8"/>
  <c r="G2364" i="8"/>
  <c r="G437" i="8"/>
  <c r="G2982" i="8"/>
  <c r="G1284" i="8"/>
  <c r="G780" i="8"/>
  <c r="G642" i="8"/>
  <c r="G335" i="8"/>
  <c r="G287" i="8"/>
  <c r="G371" i="8"/>
  <c r="G196" i="8"/>
  <c r="G2700" i="8"/>
  <c r="G518" i="8"/>
  <c r="G1693" i="8"/>
  <c r="G2122" i="8"/>
  <c r="G745" i="8"/>
  <c r="G3592" i="8"/>
  <c r="G1496" i="8"/>
  <c r="G3088" i="8"/>
  <c r="G970" i="8"/>
  <c r="G981" i="8"/>
  <c r="G488" i="8"/>
  <c r="G3416" i="8"/>
  <c r="G3064" i="8"/>
  <c r="G2106" i="8"/>
  <c r="G1009" i="8"/>
  <c r="G875" i="8"/>
  <c r="G684" i="8"/>
  <c r="G1351" i="8"/>
  <c r="G487" i="8"/>
  <c r="G3065" i="8"/>
  <c r="G3564" i="8"/>
  <c r="G2742" i="8"/>
  <c r="G2348" i="8"/>
  <c r="G1136" i="8"/>
  <c r="G3807" i="8"/>
  <c r="G572" i="8"/>
  <c r="G1565" i="8"/>
  <c r="G1564" i="8"/>
  <c r="G192" i="8"/>
  <c r="G1551" i="8"/>
  <c r="G348" i="8"/>
  <c r="G448" i="8"/>
  <c r="G2456" i="8"/>
  <c r="G1326" i="8"/>
  <c r="G1617" i="8"/>
  <c r="G3602" i="8"/>
  <c r="G2124" i="8"/>
  <c r="G1327" i="8"/>
  <c r="G2937" i="8"/>
  <c r="G282" i="8"/>
  <c r="G3567" i="8"/>
  <c r="G3333" i="8"/>
  <c r="G2274" i="8"/>
  <c r="G1236" i="8"/>
  <c r="G3198" i="8"/>
  <c r="G669" i="8"/>
  <c r="G248" i="8"/>
  <c r="G108" i="8"/>
  <c r="G161" i="8"/>
  <c r="G160" i="8"/>
  <c r="G3382" i="8"/>
  <c r="G2475" i="8"/>
  <c r="G777" i="8"/>
  <c r="G3964" i="8"/>
  <c r="G3450" i="8"/>
  <c r="G2309" i="8"/>
  <c r="G2811" i="8"/>
  <c r="G586" i="8"/>
  <c r="G3477" i="8"/>
  <c r="G3918" i="8"/>
  <c r="G1968" i="8"/>
  <c r="G4017" i="8"/>
  <c r="G17" i="8"/>
  <c r="G2497" i="8"/>
  <c r="G1239" i="8"/>
  <c r="G1234" i="8"/>
  <c r="G3337" i="8"/>
  <c r="G2464" i="8"/>
  <c r="G2325" i="8"/>
  <c r="G3312" i="8"/>
  <c r="G2334" i="8"/>
  <c r="G1170" i="8"/>
  <c r="G596" i="8"/>
  <c r="G294" i="8"/>
  <c r="G2723" i="8"/>
  <c r="G1485" i="8"/>
  <c r="G2683" i="8"/>
  <c r="G3695" i="8"/>
  <c r="G2450" i="8"/>
  <c r="G2622" i="8"/>
  <c r="G2685" i="8"/>
  <c r="G2414" i="8"/>
  <c r="G3317" i="8"/>
  <c r="G2175" i="8"/>
  <c r="G297" i="8"/>
  <c r="G1092" i="8"/>
  <c r="G1542" i="8"/>
  <c r="G1480" i="8"/>
  <c r="G2187" i="8"/>
  <c r="G1901" i="8"/>
  <c r="G1440" i="8"/>
  <c r="G2896" i="8"/>
  <c r="G3246" i="8"/>
  <c r="G3899" i="8"/>
  <c r="G1186" i="8"/>
  <c r="G2022" i="8"/>
  <c r="G341" i="8"/>
  <c r="G2932" i="8"/>
  <c r="G529" i="8"/>
  <c r="G2379" i="8"/>
  <c r="G2718" i="8"/>
  <c r="G3738" i="8"/>
  <c r="G3299" i="8"/>
  <c r="G3391" i="8"/>
  <c r="G3897" i="8"/>
  <c r="G2326" i="8"/>
  <c r="G3842" i="8"/>
  <c r="G2731" i="8"/>
  <c r="G735" i="8"/>
  <c r="G855" i="8"/>
  <c r="G3841" i="8"/>
  <c r="G2352" i="8"/>
  <c r="G1646" i="8"/>
  <c r="G3114" i="8"/>
  <c r="G3845" i="8"/>
  <c r="G1021" i="8"/>
  <c r="G650" i="8"/>
  <c r="G1481" i="8"/>
  <c r="G3184" i="8"/>
  <c r="G2565" i="8"/>
  <c r="G330" i="8"/>
  <c r="G869" i="8"/>
  <c r="G1082" i="8"/>
  <c r="G1639" i="8"/>
  <c r="G2157" i="8"/>
  <c r="G858" i="8"/>
  <c r="G569" i="8"/>
  <c r="G1640" i="8"/>
  <c r="G2956" i="8"/>
  <c r="G883" i="8"/>
  <c r="G925" i="8"/>
  <c r="G1694" i="8"/>
  <c r="G1576" i="8"/>
  <c r="G3083" i="8"/>
  <c r="G3158" i="8"/>
  <c r="G1963" i="8"/>
  <c r="G1711" i="8"/>
  <c r="G1188" i="8"/>
  <c r="G3568" i="8"/>
  <c r="G2328" i="8"/>
  <c r="G2329" i="8"/>
  <c r="G1696" i="8"/>
  <c r="G1892" i="8"/>
  <c r="G1991" i="8"/>
  <c r="G2858" i="8"/>
  <c r="G2865" i="8"/>
  <c r="G1348" i="8"/>
  <c r="G1539" i="8"/>
  <c r="G3706" i="8"/>
  <c r="G2167" i="8"/>
  <c r="G2114" i="8"/>
  <c r="G950" i="8"/>
  <c r="G796" i="8"/>
  <c r="G965" i="8"/>
  <c r="G966" i="8"/>
  <c r="G689" i="8"/>
  <c r="G3179" i="8"/>
  <c r="G2608" i="8"/>
  <c r="G726" i="8"/>
  <c r="G1784" i="8"/>
  <c r="G1316" i="8"/>
  <c r="G177" i="8"/>
  <c r="G515" i="8"/>
  <c r="G3281" i="8"/>
  <c r="G1261" i="8"/>
  <c r="G1803" i="8"/>
  <c r="G1317" i="8"/>
  <c r="G1187" i="8"/>
  <c r="G198" i="8"/>
  <c r="G616" i="8"/>
  <c r="G1789" i="8"/>
  <c r="G1540" i="8"/>
  <c r="G2166" i="8"/>
  <c r="G57" i="8"/>
  <c r="G1198" i="8"/>
  <c r="G1254" i="8"/>
  <c r="G2320" i="8"/>
  <c r="G218" i="8"/>
  <c r="G706" i="8"/>
  <c r="G1148" i="8"/>
  <c r="G1743" i="8"/>
  <c r="G3153" i="8"/>
  <c r="G584" i="8"/>
  <c r="G494" i="8"/>
  <c r="G1805" i="8"/>
  <c r="G890" i="8"/>
  <c r="G2262" i="8"/>
  <c r="G2116" i="8"/>
  <c r="G2305" i="8"/>
  <c r="G408" i="8"/>
  <c r="G1474" i="8"/>
  <c r="G499" i="8"/>
  <c r="G1854" i="8"/>
  <c r="G1525" i="8"/>
  <c r="G1339" i="8"/>
  <c r="G1923" i="8"/>
  <c r="G1843" i="8"/>
  <c r="G2037" i="8"/>
  <c r="G3145" i="8"/>
  <c r="G3483" i="8"/>
  <c r="G3675" i="8"/>
  <c r="G94" i="8"/>
  <c r="G171" i="8"/>
  <c r="G4160" i="8"/>
  <c r="G3228" i="8"/>
  <c r="G133" i="8"/>
  <c r="G907" i="8"/>
  <c r="G1320" i="8"/>
  <c r="G500" i="8"/>
  <c r="G234" i="8"/>
  <c r="G1946" i="8"/>
  <c r="G16" i="8"/>
  <c r="G12" i="8"/>
  <c r="G1449" i="8"/>
  <c r="G2875" i="8"/>
  <c r="G3146" i="8"/>
  <c r="G3676" i="8"/>
  <c r="G824" i="8"/>
  <c r="G3739" i="8"/>
  <c r="G4070" i="8"/>
  <c r="G477" i="8"/>
  <c r="G1940" i="8"/>
  <c r="G1061" i="8"/>
  <c r="G898" i="8"/>
  <c r="G517" i="8"/>
  <c r="G1945" i="8"/>
  <c r="G1117" i="8"/>
  <c r="G32" i="8"/>
  <c r="G33" i="8"/>
  <c r="G1937" i="8"/>
  <c r="G993" i="8"/>
  <c r="G2012" i="8"/>
  <c r="G2830" i="8"/>
  <c r="G4157" i="8"/>
  <c r="G3656" i="8"/>
  <c r="G2665" i="8"/>
  <c r="G3585" i="8"/>
  <c r="G3586" i="8"/>
  <c r="G3654" i="8"/>
  <c r="G299" i="8"/>
  <c r="G1845" i="8"/>
  <c r="G388" i="8"/>
  <c r="G379" i="8"/>
  <c r="G514" i="8"/>
  <c r="G516" i="8"/>
  <c r="G34" i="8"/>
  <c r="G35" i="8"/>
  <c r="G991" i="8"/>
  <c r="G992" i="8"/>
  <c r="G3006" i="8"/>
  <c r="G2024" i="8"/>
  <c r="G2140" i="8"/>
  <c r="G2919" i="8"/>
  <c r="G3466" i="8"/>
  <c r="G3587" i="8"/>
  <c r="G3588" i="8"/>
  <c r="G300" i="8"/>
  <c r="G1702" i="8"/>
  <c r="G1703" i="8"/>
  <c r="G251" i="8"/>
  <c r="G717" i="8"/>
  <c r="G170" i="8"/>
  <c r="G36" i="8"/>
  <c r="G509" i="8"/>
  <c r="G994" i="8"/>
  <c r="G1964" i="8"/>
  <c r="G3437" i="8"/>
  <c r="G3418" i="8"/>
  <c r="G3811" i="8"/>
  <c r="G3589" i="8"/>
  <c r="G465" i="8"/>
  <c r="G1081" i="8"/>
  <c r="G801" i="8"/>
  <c r="G802" i="8"/>
  <c r="G606" i="8"/>
  <c r="G614" i="8"/>
  <c r="G737" i="8"/>
  <c r="G485" i="8"/>
  <c r="G901" i="8"/>
  <c r="G1841" i="8"/>
  <c r="G2694" i="8"/>
  <c r="G2361" i="8"/>
  <c r="G2225" i="8"/>
  <c r="G3233" i="8"/>
  <c r="G3614" i="8"/>
  <c r="G3831" i="8"/>
  <c r="G4032" i="8"/>
  <c r="G4035" i="8"/>
  <c r="G803" i="8"/>
  <c r="G661" i="8"/>
  <c r="G860" i="8"/>
  <c r="G82" i="8"/>
  <c r="G891" i="8"/>
  <c r="G2695" i="8"/>
  <c r="G2611" i="8"/>
  <c r="G2318" i="8"/>
  <c r="G4027" i="8"/>
  <c r="G3683" i="8"/>
  <c r="G4063" i="8"/>
  <c r="G4040" i="8"/>
  <c r="G496" i="8"/>
  <c r="G926" i="8"/>
  <c r="G360" i="8"/>
  <c r="G821" i="8"/>
  <c r="G823" i="8"/>
  <c r="G857" i="8"/>
  <c r="G315" i="8"/>
  <c r="G1153" i="8"/>
  <c r="G1944" i="8"/>
  <c r="G3173" i="8"/>
  <c r="G3058" i="8"/>
  <c r="G3120" i="8"/>
  <c r="G3631" i="8"/>
  <c r="G3612" i="8"/>
  <c r="G4089" i="8"/>
  <c r="G28" i="8"/>
  <c r="G334" i="8"/>
  <c r="G927" i="8"/>
  <c r="G1752" i="8"/>
  <c r="G1280" i="8"/>
  <c r="G1337" i="8"/>
  <c r="G419" i="8"/>
  <c r="G604" i="8"/>
  <c r="G929" i="8"/>
  <c r="G3180" i="8"/>
  <c r="G2286" i="8"/>
  <c r="G3461" i="8"/>
  <c r="G3462" i="8"/>
  <c r="G4091" i="8"/>
  <c r="G578" i="8"/>
  <c r="G577" i="8"/>
  <c r="G1856" i="8"/>
  <c r="G1301" i="8"/>
  <c r="G1336" i="8"/>
  <c r="G1302" i="8"/>
  <c r="G825" i="8"/>
  <c r="G826" i="8"/>
  <c r="G64" i="8"/>
  <c r="G960" i="8"/>
  <c r="G1962" i="8"/>
  <c r="G2005" i="8"/>
  <c r="G2964" i="8"/>
  <c r="G2548" i="8"/>
  <c r="G3924" i="8"/>
  <c r="G2330" i="8"/>
  <c r="G3748" i="8"/>
  <c r="G3383" i="8"/>
  <c r="G4106" i="8"/>
  <c r="G734" i="8"/>
  <c r="G389" i="8"/>
  <c r="G1635" i="8"/>
  <c r="G256" i="8"/>
  <c r="G1401" i="8"/>
  <c r="G1402" i="8"/>
  <c r="G827" i="8"/>
  <c r="G274" i="8"/>
  <c r="G48" i="8"/>
  <c r="G1882" i="8"/>
  <c r="G1883" i="8"/>
  <c r="G3081" i="8"/>
  <c r="G2951" i="8"/>
  <c r="G2091" i="8"/>
  <c r="G4155" i="8"/>
  <c r="G1966" i="8"/>
  <c r="G2332" i="8"/>
  <c r="G4069" i="8"/>
  <c r="G3962" i="8"/>
  <c r="G433" i="8"/>
  <c r="G237" i="8"/>
  <c r="G258" i="8"/>
  <c r="G284" i="8"/>
  <c r="G1408" i="8"/>
  <c r="G1459" i="8"/>
  <c r="G822" i="8"/>
  <c r="G49" i="8"/>
  <c r="G427" i="8"/>
  <c r="G1409" i="8"/>
  <c r="G3209" i="8"/>
  <c r="G2380" i="8"/>
  <c r="G1993" i="8"/>
  <c r="G3668" i="8"/>
  <c r="G3812" i="8"/>
  <c r="G1959" i="8"/>
  <c r="G1953" i="8"/>
  <c r="G3737" i="8"/>
  <c r="G3630" i="8"/>
  <c r="G231" i="8"/>
  <c r="G318" i="8"/>
  <c r="G752" i="8"/>
  <c r="G1394" i="8"/>
  <c r="G580" i="8"/>
  <c r="G332" i="8"/>
  <c r="G1410" i="8"/>
  <c r="G1641" i="8"/>
  <c r="G1986" i="8"/>
  <c r="G2064" i="8"/>
  <c r="G2668" i="8"/>
  <c r="G3053" i="8"/>
  <c r="G3901" i="8"/>
  <c r="G3175" i="8"/>
  <c r="G3939" i="8"/>
  <c r="G3931" i="8"/>
  <c r="G3935" i="8"/>
  <c r="G660" i="8"/>
  <c r="G344" i="8"/>
  <c r="G469" i="8"/>
  <c r="G1823" i="8"/>
  <c r="G1396" i="8"/>
  <c r="G886" i="8"/>
  <c r="G1670" i="8"/>
  <c r="G1884" i="8"/>
  <c r="G2165" i="8"/>
  <c r="G3248" i="8"/>
  <c r="G3262" i="8"/>
  <c r="G3783" i="8"/>
  <c r="G2438" i="8"/>
  <c r="G2439" i="8"/>
  <c r="G3608" i="8"/>
  <c r="G3609" i="8"/>
  <c r="G3647" i="8"/>
  <c r="G4112" i="8"/>
  <c r="G829" i="8"/>
  <c r="G814" i="8"/>
  <c r="G67" i="8"/>
  <c r="G1398" i="8"/>
  <c r="G1395" i="8"/>
  <c r="G538" i="8"/>
  <c r="G1355" i="8"/>
  <c r="G113" i="8"/>
  <c r="G92" i="8"/>
  <c r="G3493" i="8"/>
  <c r="G3420" i="8"/>
  <c r="G2040" i="8"/>
  <c r="G3610" i="8"/>
  <c r="G3611" i="8"/>
  <c r="G4098" i="8"/>
  <c r="G873" i="8"/>
  <c r="G175" i="8"/>
  <c r="G233" i="8"/>
  <c r="G1397" i="8"/>
  <c r="G1581" i="8"/>
  <c r="G2661" i="8"/>
  <c r="G387" i="8"/>
  <c r="G1057" i="8"/>
  <c r="G1338" i="8"/>
  <c r="G1241" i="8"/>
  <c r="G3019" i="8"/>
  <c r="G3020" i="8"/>
  <c r="G3517" i="8"/>
  <c r="G4107" i="8"/>
  <c r="G3347" i="8"/>
  <c r="G2692" i="8"/>
  <c r="G4119" i="8"/>
  <c r="G249" i="8"/>
  <c r="G841" i="8"/>
  <c r="G3926" i="8"/>
  <c r="G861" i="8"/>
  <c r="G924" i="8"/>
  <c r="G1356" i="8"/>
  <c r="G1527" i="8"/>
  <c r="G1604" i="8"/>
  <c r="G1605" i="8"/>
  <c r="G1406" i="8"/>
  <c r="G1407" i="8"/>
  <c r="G1346" i="8"/>
  <c r="G989" i="8"/>
  <c r="G2847" i="8"/>
  <c r="G2845" i="8"/>
  <c r="G4053" i="8"/>
  <c r="G4058" i="8"/>
  <c r="G1759" i="8"/>
  <c r="G2436" i="8"/>
  <c r="G2042" i="8"/>
  <c r="G3535" i="8"/>
  <c r="G4084" i="8"/>
  <c r="G23" i="8"/>
  <c r="G116" i="8"/>
  <c r="G3100" i="8"/>
  <c r="G3101" i="8"/>
  <c r="G4092" i="8"/>
  <c r="G2156" i="8"/>
  <c r="G3688" i="8"/>
  <c r="G3689" i="8"/>
  <c r="G1876" i="8"/>
  <c r="G1712" i="8"/>
  <c r="G2855" i="8"/>
  <c r="G4059" i="8"/>
  <c r="G3218" i="8"/>
  <c r="G2043" i="8"/>
  <c r="G4134" i="8"/>
  <c r="G210" i="8"/>
  <c r="G1950" i="8"/>
  <c r="G2065" i="8"/>
  <c r="G2507" i="8"/>
  <c r="G4154" i="8"/>
  <c r="G3225" i="8"/>
  <c r="G3616" i="8"/>
  <c r="G870" i="8"/>
  <c r="G1838" i="8"/>
  <c r="G3181" i="8"/>
  <c r="G1222" i="8"/>
  <c r="G2854" i="8"/>
  <c r="G3018" i="8"/>
  <c r="G3469" i="8"/>
  <c r="G3613" i="8"/>
  <c r="G1808" i="8"/>
  <c r="G3062" i="8"/>
  <c r="G3009" i="8"/>
  <c r="G3820" i="8"/>
  <c r="G3274" i="8"/>
  <c r="G2508" i="8"/>
  <c r="G3216" i="8"/>
  <c r="G2226" i="8"/>
  <c r="G2433" i="8"/>
  <c r="G2853" i="8"/>
  <c r="G2758" i="8"/>
  <c r="G2752" i="8"/>
  <c r="G2331" i="8"/>
  <c r="G940" i="8"/>
  <c r="G2889" i="8"/>
  <c r="G1748" i="8"/>
  <c r="G1837" i="8"/>
  <c r="G1223" i="8"/>
  <c r="G1926" i="8"/>
  <c r="G2918" i="8"/>
  <c r="G2736" i="8"/>
  <c r="G3662" i="8"/>
  <c r="G1809" i="8"/>
  <c r="G1860" i="8"/>
  <c r="G2248" i="8"/>
  <c r="G2046" i="8"/>
  <c r="G3300" i="8"/>
  <c r="G3716" i="8"/>
  <c r="G3985" i="8"/>
  <c r="G2796" i="8"/>
  <c r="G3215" i="8"/>
  <c r="G44" i="8"/>
  <c r="G1791" i="8"/>
  <c r="G556" i="8"/>
  <c r="G3080" i="8"/>
  <c r="G1673" i="8"/>
  <c r="G1586" i="8"/>
  <c r="G1774" i="8"/>
  <c r="G2965" i="8"/>
  <c r="G2832" i="8"/>
  <c r="G4077" i="8"/>
  <c r="G3980" i="8"/>
  <c r="G3687" i="8"/>
  <c r="G2339" i="8"/>
  <c r="G2338" i="8"/>
  <c r="G3261" i="8"/>
  <c r="G2942" i="8"/>
  <c r="G1265" i="8"/>
  <c r="G889" i="8"/>
  <c r="G2602" i="8"/>
  <c r="G919" i="8"/>
  <c r="G1255" i="8"/>
  <c r="G976" i="8"/>
  <c r="G257" i="8"/>
  <c r="G1206" i="8"/>
  <c r="G1571" i="8"/>
  <c r="G4120" i="8"/>
  <c r="G1631" i="8"/>
  <c r="G2831" i="8"/>
  <c r="G4078" i="8"/>
  <c r="G2788" i="8"/>
  <c r="G3756" i="8"/>
  <c r="G2094" i="8"/>
  <c r="G1400" i="8"/>
  <c r="G305" i="8"/>
  <c r="G2656" i="8"/>
  <c r="G2604" i="8"/>
  <c r="G1033" i="8"/>
  <c r="G1027" i="8"/>
  <c r="G1032" i="8"/>
  <c r="G2017" i="8"/>
  <c r="G2750" i="8"/>
  <c r="G3690" i="8"/>
  <c r="G3816" i="8"/>
  <c r="G1214" i="8"/>
  <c r="G1996" i="8"/>
  <c r="G1558" i="8"/>
  <c r="G4121" i="8"/>
  <c r="G917" i="8"/>
  <c r="G3015" i="8"/>
  <c r="G2169" i="8"/>
  <c r="G4079" i="8"/>
  <c r="G4080" i="8"/>
  <c r="G3645" i="8"/>
  <c r="G3217" i="8"/>
  <c r="G958" i="8"/>
  <c r="G1541" i="8"/>
  <c r="G422" i="8"/>
  <c r="G1857" i="8"/>
  <c r="G1624" i="8"/>
  <c r="G585" i="8"/>
  <c r="G117" i="8"/>
  <c r="G1977" i="8"/>
  <c r="G1978" i="8"/>
  <c r="G3148" i="8"/>
  <c r="G1454" i="8"/>
  <c r="G1938" i="8"/>
  <c r="G1328" i="8"/>
  <c r="G2087" i="8"/>
  <c r="G1976" i="8"/>
  <c r="G4122" i="8"/>
  <c r="G4081" i="8"/>
  <c r="G3117" i="8"/>
  <c r="G1372" i="8"/>
  <c r="G85" i="8"/>
  <c r="G1318" i="8"/>
  <c r="G1319" i="8"/>
  <c r="G1636" i="8"/>
  <c r="G409" i="8"/>
  <c r="G7" i="8"/>
  <c r="G3515" i="8"/>
  <c r="G3072" i="8"/>
  <c r="G3073" i="8"/>
  <c r="G3829" i="8"/>
  <c r="G3583" i="8"/>
  <c r="G1772" i="8"/>
  <c r="G2382" i="8"/>
  <c r="G3099" i="8"/>
  <c r="G3773" i="8"/>
  <c r="G3625" i="8"/>
  <c r="G3358" i="8"/>
  <c r="G707" i="8"/>
  <c r="G93" i="8"/>
  <c r="G136" i="8"/>
  <c r="G1383" i="8"/>
  <c r="G1790" i="8"/>
  <c r="G55" i="8"/>
  <c r="G3267" i="8"/>
  <c r="G3789" i="8"/>
  <c r="G355" i="8"/>
  <c r="G201" i="8"/>
  <c r="G2232" i="8"/>
  <c r="G2914" i="8"/>
  <c r="G3092" i="8"/>
  <c r="G4142" i="8"/>
  <c r="G1775" i="8"/>
  <c r="G2698" i="8"/>
  <c r="G3644" i="8"/>
  <c r="G3472" i="8"/>
  <c r="G4074" i="8"/>
  <c r="G164" i="8"/>
  <c r="G83" i="8"/>
  <c r="G1877" i="8"/>
  <c r="G1374" i="8"/>
  <c r="G1679" i="8"/>
  <c r="G956" i="8"/>
  <c r="G880" i="8"/>
  <c r="G688" i="8"/>
  <c r="G1672" i="8"/>
  <c r="G2635" i="8"/>
  <c r="G3230" i="8"/>
  <c r="G1210" i="8"/>
  <c r="G2850" i="8"/>
  <c r="G3208" i="8"/>
  <c r="G3914" i="8"/>
  <c r="G3866" i="8"/>
  <c r="G3385" i="8"/>
  <c r="G58" i="8"/>
  <c r="G69" i="8"/>
  <c r="G1388" i="8"/>
  <c r="G1375" i="8"/>
  <c r="G4158" i="8"/>
  <c r="G4159" i="8"/>
  <c r="G3941" i="8"/>
  <c r="G602" i="8"/>
  <c r="G135" i="8"/>
  <c r="G322" i="8"/>
  <c r="G1300" i="8"/>
  <c r="G2050" i="8"/>
  <c r="G2803" i="8"/>
  <c r="G3231" i="8"/>
  <c r="G1211" i="8"/>
  <c r="G2441" i="8"/>
  <c r="G3484" i="8"/>
  <c r="G1910" i="8"/>
  <c r="G2092" i="8"/>
  <c r="G2093" i="8"/>
  <c r="G4031" i="8"/>
  <c r="G2607" i="8"/>
  <c r="G3780" i="8"/>
  <c r="G842" i="8"/>
  <c r="G504" i="8"/>
  <c r="G2054" i="8"/>
  <c r="G2055" i="8"/>
  <c r="G2804" i="8"/>
  <c r="G3629" i="8"/>
  <c r="G1935" i="8"/>
  <c r="G2170" i="8"/>
  <c r="G2018" i="8"/>
  <c r="G3633" i="8"/>
  <c r="G3487" i="8"/>
  <c r="G3186" i="8"/>
  <c r="G3702" i="8"/>
  <c r="G3438" i="8"/>
  <c r="G2428" i="8"/>
  <c r="G1925" i="8"/>
  <c r="G1792" i="8"/>
  <c r="G741" i="8"/>
  <c r="G1597" i="8"/>
  <c r="G1733" i="8"/>
  <c r="G1126" i="8"/>
  <c r="G505" i="8"/>
  <c r="G665" i="8"/>
  <c r="G2636" i="8"/>
  <c r="G2878" i="8"/>
  <c r="G3122" i="8"/>
  <c r="G3264" i="8"/>
  <c r="G1688" i="8"/>
  <c r="G1821" i="8"/>
  <c r="G3176" i="8"/>
  <c r="G2888" i="8"/>
  <c r="G3757" i="8"/>
  <c r="G3758" i="8"/>
  <c r="G750" i="8"/>
  <c r="G2970" i="8"/>
  <c r="G2505" i="8"/>
  <c r="G3880" i="8"/>
  <c r="G4088" i="8"/>
  <c r="G1804" i="8"/>
  <c r="G1598" i="8"/>
  <c r="G1403" i="8"/>
  <c r="G413" i="8"/>
  <c r="G2599" i="8"/>
  <c r="G4113" i="8"/>
  <c r="G3632" i="8"/>
  <c r="G1578" i="8"/>
  <c r="G1758" i="8"/>
  <c r="G2846" i="8"/>
  <c r="G2529" i="8"/>
  <c r="G4075" i="8"/>
  <c r="G1671" i="8"/>
  <c r="G2852" i="8"/>
  <c r="G3947" i="8"/>
  <c r="G3387" i="8"/>
  <c r="G2510" i="8"/>
  <c r="G3615" i="8"/>
  <c r="G4090" i="8"/>
  <c r="G3243" i="8"/>
  <c r="G2859" i="8"/>
  <c r="G79" i="8"/>
  <c r="G230" i="8"/>
  <c r="G1600" i="8"/>
  <c r="G3879" i="8"/>
  <c r="G1404" i="8"/>
  <c r="G1405" i="8"/>
  <c r="G430" i="8"/>
  <c r="G2802" i="8"/>
  <c r="G2469" i="8"/>
  <c r="G2805" i="8"/>
  <c r="G3826" i="8"/>
  <c r="G1760" i="8"/>
  <c r="G2915" i="8"/>
  <c r="G3219" i="8"/>
  <c r="G3279" i="8"/>
  <c r="G941" i="8"/>
  <c r="G2857" i="8"/>
  <c r="G1731" i="8"/>
  <c r="G1732" i="8"/>
  <c r="G2862" i="8"/>
  <c r="G3078" i="8"/>
  <c r="G2662" i="8"/>
  <c r="G3252" i="8"/>
  <c r="G1596" i="8"/>
  <c r="G1599" i="8"/>
  <c r="G2655" i="8"/>
  <c r="G1875" i="8"/>
  <c r="G2491" i="8"/>
  <c r="G4161" i="8"/>
  <c r="G3779" i="8"/>
  <c r="G1601" i="8"/>
  <c r="G1602" i="8"/>
  <c r="G2155" i="8"/>
  <c r="G2371" i="8"/>
  <c r="G2435" i="8"/>
  <c r="G4072" i="8"/>
  <c r="G3815" i="8"/>
  <c r="G1603" i="8"/>
  <c r="G2851" i="8"/>
  <c r="G2821" i="8"/>
  <c r="G2579" i="8"/>
  <c r="G4130" i="8"/>
  <c r="G1606" i="8"/>
  <c r="G2514" i="8"/>
  <c r="G2057" i="8"/>
  <c r="G3164" i="8"/>
  <c r="G3790" i="8"/>
  <c r="G845" i="8"/>
  <c r="G169" i="8"/>
  <c r="G673" i="8"/>
  <c r="G1934" i="8"/>
  <c r="G2823" i="8"/>
  <c r="G3027" i="8"/>
  <c r="G2765" i="8"/>
  <c r="G3995" i="8"/>
  <c r="G1917" i="8"/>
  <c r="G2403" i="8"/>
  <c r="G3999" i="8"/>
  <c r="G1208" i="8"/>
  <c r="G2549" i="8"/>
  <c r="G416" i="8"/>
  <c r="G2126" i="8"/>
  <c r="G1329" i="8"/>
  <c r="G1331" i="8"/>
  <c r="G3086" i="8"/>
  <c r="G2207" i="8"/>
  <c r="G3902" i="8"/>
  <c r="G751" i="8"/>
  <c r="G1330" i="8"/>
  <c r="G1332" i="8"/>
  <c r="G2003" i="8"/>
  <c r="G2058" i="8"/>
  <c r="G4099" i="8"/>
  <c r="G1625" i="8"/>
  <c r="G1634" i="8"/>
  <c r="G1333" i="8"/>
  <c r="G1334" i="8"/>
  <c r="G3105" i="8"/>
  <c r="G3978" i="8"/>
  <c r="G3307" i="8"/>
  <c r="G893" i="8"/>
  <c r="G1335" i="8"/>
  <c r="G3597" i="8"/>
  <c r="G3263" i="8"/>
  <c r="G2218" i="8"/>
  <c r="G3024" i="8"/>
  <c r="G2651" i="8"/>
  <c r="G1846" i="8"/>
  <c r="G1582" i="8"/>
  <c r="G3147" i="8"/>
  <c r="G2732" i="8"/>
  <c r="G955" i="8"/>
  <c r="G2751" i="8"/>
  <c r="G2509" i="8"/>
  <c r="G4144" i="8"/>
  <c r="G3439" i="8"/>
  <c r="G1822" i="8"/>
  <c r="G2663" i="8"/>
  <c r="G3440" i="8"/>
  <c r="G3725" i="8"/>
  <c r="G1531" i="8"/>
  <c r="G2118" i="8"/>
  <c r="G1715" i="8"/>
  <c r="G1918" i="8"/>
  <c r="G314" i="8"/>
  <c r="G400" i="8"/>
  <c r="G3865" i="8"/>
  <c r="G3172" i="8"/>
  <c r="G1683" i="8"/>
  <c r="G87" i="8"/>
  <c r="G270" i="8"/>
  <c r="G3016" i="8"/>
  <c r="G2603" i="8"/>
  <c r="G2129" i="8"/>
  <c r="G3490" i="8"/>
  <c r="G3762" i="8"/>
  <c r="G2571" i="8"/>
  <c r="G462" i="8"/>
  <c r="G9" i="8"/>
  <c r="G2060" i="8"/>
  <c r="G1125" i="8"/>
  <c r="G3905" i="8"/>
  <c r="G3998" i="8"/>
  <c r="G782" i="8"/>
  <c r="G695" i="8"/>
  <c r="G1674" i="8"/>
  <c r="G3787" i="8"/>
  <c r="G137" i="8"/>
  <c r="G194" i="8"/>
  <c r="G2838" i="8"/>
  <c r="G271" i="8"/>
  <c r="G272" i="8"/>
  <c r="G1360" i="8"/>
  <c r="G331" i="8"/>
  <c r="G176" i="8"/>
  <c r="G2705" i="8"/>
  <c r="G639" i="8"/>
  <c r="G1592" i="8"/>
  <c r="G3524" i="8"/>
  <c r="G1373" i="8"/>
  <c r="G4037" i="8"/>
  <c r="G3171" i="8"/>
  <c r="G131" i="8"/>
  <c r="G460" i="8"/>
  <c r="G2442" i="8"/>
  <c r="G3442" i="8"/>
  <c r="G3082" i="8"/>
  <c r="G2971" i="8"/>
  <c r="G3944" i="8"/>
  <c r="G3361" i="8"/>
  <c r="G1975" i="8"/>
</calcChain>
</file>

<file path=xl/sharedStrings.xml><?xml version="1.0" encoding="utf-8"?>
<sst xmlns="http://schemas.openxmlformats.org/spreadsheetml/2006/main" count="33252" uniqueCount="12800">
  <si>
    <t>ISBN</t>
  </si>
  <si>
    <t>CODIGO</t>
  </si>
  <si>
    <t>DESCRICAO</t>
  </si>
  <si>
    <t>SELO</t>
  </si>
  <si>
    <t xml:space="preserve"> PRECO  ATUAL</t>
  </si>
  <si>
    <t>PREÇO NOVO</t>
  </si>
  <si>
    <t xml:space="preserve">%  AUMENTO </t>
  </si>
  <si>
    <t>CATEGORIA</t>
  </si>
  <si>
    <t>AREA</t>
  </si>
  <si>
    <t>CURSO</t>
  </si>
  <si>
    <t>DISCIPLINA</t>
  </si>
  <si>
    <t xml:space="preserve">OLIVEIRA-MIELOGRAMA E IMUNOFENOTIPAGEM 1/15                                                                             </t>
  </si>
  <si>
    <t xml:space="preserve">ATKINS-FISICO QUIMICA VOL. 2 10/18                                                                                      </t>
  </si>
  <si>
    <t xml:space="preserve">NUCCI-PRINCIPIOS CONSTITUCIONAIS PENAIS E PROCESSUAIS PENAIS 4/15                                                       </t>
  </si>
  <si>
    <t xml:space="preserve">HOFFMANN-CALCULO-UM CURSO MODERNO E SUAS APLICACOES:TOPICOS AVANCADOS 11/15                                             </t>
  </si>
  <si>
    <t xml:space="preserve">MARIANO-PROVAS E CONCURSOS-MERCADO FINANCEIRO 2/15                                                                      </t>
  </si>
  <si>
    <t xml:space="preserve">CLOHERTY-MANUAL DE NEONATOLOGIA 7/15                                                                                    </t>
  </si>
  <si>
    <t xml:space="preserve">BORGES-PREPARO DE AMOSTRAS PARA ANALISE DE COMPOSTOS ORGANICOS 1/15                                                     </t>
  </si>
  <si>
    <t xml:space="preserve">BIANCO &amp; LIPAY-BIOLOGIA MOLECULAR-METODOS E INTERPRETACAO 1/15                                                          </t>
  </si>
  <si>
    <t xml:space="preserve">DURKHEIM, EMILE-FILOSOFIA MORAL 1/15                                                                                    </t>
  </si>
  <si>
    <t xml:space="preserve">VARGAS-FERRAMENTAS DE ALGEBRA COMPUTACCIONAL 1/15                                                                       </t>
  </si>
  <si>
    <t xml:space="preserve">BOURSCHEID-INTRODUCAO A TECNOLOGIA DAS EDIFICACOES 1/18                                                                 </t>
  </si>
  <si>
    <t xml:space="preserve">WELTY-FUNDAMENTOS DE TRANSFERENCIA DE MOMENTO, DE CALOR E DE MASSA 6/17                                                 </t>
  </si>
  <si>
    <t xml:space="preserve">LITTLE-O GATO: MEDICINA INTERNA  1/16                                                                                   </t>
  </si>
  <si>
    <t xml:space="preserve">MACIEL-LEI DE CRIMES AMBIENTAIS 2/15                                                                                    </t>
  </si>
  <si>
    <t xml:space="preserve">SACADURA - HISTORIA DO DIREITO NO OCIDENTE 1/15                                                                         </t>
  </si>
  <si>
    <t xml:space="preserve">LEHFELD-CODIGO FLORESTAL COMENTADO E ANOTADO 3/15                                                                       </t>
  </si>
  <si>
    <t xml:space="preserve">GPS-MEDICAMENTOS 1/17                                                                                                   </t>
  </si>
  <si>
    <t xml:space="preserve">VELTER-SERIE PROVAS &amp; CONCURSOS - AUDITORIA PARA CONCURSOS 2/15                                                         </t>
  </si>
  <si>
    <t xml:space="preserve">NADER-CURSO DE DIREITO CIVIL-VOL. 5-DIREITO DE FAMILIA  7/16                                                            </t>
  </si>
  <si>
    <t xml:space="preserve">LAROSA-ANATOMIA HUMANA 1/16                                                                                             </t>
  </si>
  <si>
    <t xml:space="preserve">CESUPA-DIAS-O PENSAMENTO JURIDICO CONTEMPORANEO 1/15                                                                    </t>
  </si>
  <si>
    <t xml:space="preserve">PEZZI-ANATOMIA CLINICA BASEADA EM PROBLEMAS 2/17                                                                        </t>
  </si>
  <si>
    <t xml:space="preserve">DUARTE-CIRURGIA PERIODONTAL 4/15                                                                                        </t>
  </si>
  <si>
    <t xml:space="preserve">IRWIN-IRWIN-RIPPE: MANUAL DE TERAPIA INTENSIVA 6/15                                                                     </t>
  </si>
  <si>
    <t xml:space="preserve">GUEDES PINTO-ODONTOPEDIATRIA 9/16                                                                                       </t>
  </si>
  <si>
    <t xml:space="preserve">ABA-TRATADO DE AUDIOLOGIA 2/15                                                                                          </t>
  </si>
  <si>
    <t xml:space="preserve">CERTEAU - A FABULA MISTICA VOL. I-SECULO XVI E XVII  01/15                                                              </t>
  </si>
  <si>
    <t xml:space="preserve">CAPUTO-MECANICA DOS SOLOS E SUAS APLICACOES VOL. 2 7/15                                                                 </t>
  </si>
  <si>
    <t xml:space="preserve">FREITAS E PY-TRATADO DE GERIATRIA E GERONTOLOGIA 4/16                                                                   </t>
  </si>
  <si>
    <t xml:space="preserve">OLIVEIRA-COLECAO PARA ENTENDER - SHAKESPEARE E O DIREITO 1/15                                                           </t>
  </si>
  <si>
    <t xml:space="preserve">FERRER-COMPRAS PUBLICAS BRASIL 1/15                                                                                     </t>
  </si>
  <si>
    <t xml:space="preserve">MOONEY &amp; PETERSON-BSAVA MANUAL DE ENDOCRINOLOGIA EM CAES E GATOS 4/15                                                   </t>
  </si>
  <si>
    <t xml:space="preserve">IERUSALIMSCHY-PROGRAMANDO EM LUA 3/15                                                                                   </t>
  </si>
  <si>
    <t xml:space="preserve">DORNELAS-EMPREENDEDORISMO CORPORATIVO 3/15                                                                              </t>
  </si>
  <si>
    <t xml:space="preserve">LUZ-SERIE PROVAS &amp; CONCURSOS - RELACOES ECONOMICAS INTERNACIONAIS 4/15                                                  </t>
  </si>
  <si>
    <t xml:space="preserve">MALOBERTI-ENTENDENDO MICROELETRONICA  1/15                                                                              </t>
  </si>
  <si>
    <t xml:space="preserve">OREIRO-MACROECONOMIA DO DESENVOLVIMENTO  1/16                                                                           </t>
  </si>
  <si>
    <t xml:space="preserve">BRAGANCA E CRIVELARO-FUNDAMENTOS DE RESISTENCIA DOS MATERIAIS 1/17                                                      </t>
  </si>
  <si>
    <t xml:space="preserve">PEREIRA-SERIE PROVAS &amp; CONCURSOS - INGLES ESSENCIAL PARA CONCURSOS 2/15                                                 </t>
  </si>
  <si>
    <t xml:space="preserve">MONCAU-LIBERDADE DE EXPRESSAO E DIREITOS AUTORAIS 1/15                                                                  </t>
  </si>
  <si>
    <t xml:space="preserve">BOYCE-EQUACOES DIFERENCIAIS ELEMENT. E PROB.DE VALORES DE CONTORNO 10/15                                                </t>
  </si>
  <si>
    <t xml:space="preserve">NUTTGENS-A HISTORIA DA ARQUITETURA  2/15                                                                                </t>
  </si>
  <si>
    <t xml:space="preserve">FIGLIE-ACONSELHAMENTO EM DEPENDENCIA QUIMICA  3/15                                                                      </t>
  </si>
  <si>
    <t xml:space="preserve">JASPERS-INTRODUCAO A FILOSOFIA DE FRIEDRICH NIETZSCHE 1/15                                                              </t>
  </si>
  <si>
    <t xml:space="preserve">QUEIROZ-MONOGRAFIA JURIDICA 1/15                                                                                        </t>
  </si>
  <si>
    <t xml:space="preserve">BARACHO-FISIOTERAPIA APLICADA A SAUDE DA MULHER 6/18                                                                    </t>
  </si>
  <si>
    <t xml:space="preserve">MARIANO-SERIE PROVAS E CONCURSOS-MATEMATICA BASICA PARA CONCURSOS 2/13                                                  </t>
  </si>
  <si>
    <t xml:space="preserve">NADER-CURSO DE DIREITO CIVIL-VOL. 4-DIREITO DAS COISAS 7/16                                                             </t>
  </si>
  <si>
    <t xml:space="preserve">PORTUGAL-PESQUISA EM ADMINISTRACAO E CIENCIAS SOCIAIS 1/15                                                              </t>
  </si>
  <si>
    <t xml:space="preserve">ALVES-QUESTOES - PORTUGUES - CESGRANRIO 2/15                                                                            </t>
  </si>
  <si>
    <t xml:space="preserve">COSTA, F.-SERIE IDIOMAS - PORTUGUES NA PRATICA PARA FALANTES DE INGLES 1/16                                             </t>
  </si>
  <si>
    <t xml:space="preserve">SANTOS-VIROLOGIA HUMANA  3/15                                                                                           </t>
  </si>
  <si>
    <t xml:space="preserve">VANCE-GESTAO DO ESPORTE 1/15                                                                                            </t>
  </si>
  <si>
    <t xml:space="preserve">HALL-BIOMECANICA BASICA 7/16                                                                                            </t>
  </si>
  <si>
    <t xml:space="preserve">CHENIAUX-MANUAL DE PSICOPATOLOGIA  5/15                                                                                 </t>
  </si>
  <si>
    <t xml:space="preserve">CHIRMICI-INTRODUÇÃO A SEGURANCA E SAUDE NO TRABALHO 1/16                                                                </t>
  </si>
  <si>
    <t xml:space="preserve">REIS-PROVAS &amp; CONCURSOS - ARQUIVOLOGIA FACILITADA 3/15                                                                  </t>
  </si>
  <si>
    <t xml:space="preserve">DARUGE-TRATADO DE ODONTOLOGIA LEGAL E DEONTOLOGIA 1/17                                                                  </t>
  </si>
  <si>
    <t xml:space="preserve">NUCCI-PROSTITUICAO LENOCINIO E TRAFICO DE PESSOAS 02/15                                                                 </t>
  </si>
  <si>
    <t xml:space="preserve">BOTTESINI-LEI DOS PLANOS E SEGUROS DE SAUDE 3/15                                                                        </t>
  </si>
  <si>
    <t xml:space="preserve">MARIANO-SERIE PROVAS E CONCURSOS-MATEMATICA FINANCEIRA PARA CONCURSOS 4/15                                              </t>
  </si>
  <si>
    <t xml:space="preserve">NADER-CURSO DE DIREITO CIVIL-VOL. 6-DIREITO DAS SUCESSOES  7/16                                                         </t>
  </si>
  <si>
    <t xml:space="preserve">SANTOS-SERIE EDUC.-MIDIAS E TEC. NA EDUCACAO PRESENCIAL E A DISTANCIA 1/16                                              </t>
  </si>
  <si>
    <t xml:space="preserve">ROSSI-AVALIACAO NUTRICIONAL 2/15                                                                                        </t>
  </si>
  <si>
    <t xml:space="preserve">PINTO-PAVIMENTACAO ASFALTICA 1/15                                                                                       </t>
  </si>
  <si>
    <t xml:space="preserve">JANERT-CONTROLE COM FEEDBACK PARA SISTEMAS DE COMPUTACAO 1/17                                                           </t>
  </si>
  <si>
    <t xml:space="preserve">GREENE-DOENCAS INFECCIOSAS EM CAES E GATOS 4/15                                                                         </t>
  </si>
  <si>
    <t xml:space="preserve">NUCCI-PROVAS NO PROCESSO PENAL 4/15                                                                                     </t>
  </si>
  <si>
    <t xml:space="preserve">FREITAS-ALIENACAO PARENTAL-COMENTARIOS A LEI 12.318/2010 4/15                                                           </t>
  </si>
  <si>
    <t xml:space="preserve">PEREIRA-SAUDE BASEADA EM EVIDENCIAS 1/16                                                                                </t>
  </si>
  <si>
    <t xml:space="preserve">DORNELAS-EMPREENDEDORISMO NA PRATICA:MITOS E VERDADES DO EMPREED.DE SUCESSO 3/15                                        </t>
  </si>
  <si>
    <t xml:space="preserve">MOHAN-MAQUINAS ELETRICAS E ACIONAMENTOS: CURSO INTRODUTORIO  1/15                                                       </t>
  </si>
  <si>
    <t xml:space="preserve">GOMES-EMERGENCIA  2/08                                                                                                  </t>
  </si>
  <si>
    <t xml:space="preserve">KAWAMOTO-ENFERMAGEM COMUNITARIA 2/09                                                                                    </t>
  </si>
  <si>
    <t xml:space="preserve">CARVALHO-ENFERMAGEM EM GINECOLOGIA  2/04                                                                                </t>
  </si>
  <si>
    <t xml:space="preserve">CARVALHO-ENFERMAGEM EM OBSTETRICIA 3/07                                                                                 </t>
  </si>
  <si>
    <t xml:space="preserve">GOMES-ENFERMAGEM NA UNIDADE DE TERAPIA INTENSIVA 1/08                                                                   </t>
  </si>
  <si>
    <t xml:space="preserve">MIZUKAMI-ENSINO: AS ABORDAGENS DO PROCESSO 1/92                                                                         </t>
  </si>
  <si>
    <t xml:space="preserve">FORST LIMA-FALANDO... LENDO... ESCREVENDO... PORTUGUES: NOVO MAN.PROF. 1/89                                             </t>
  </si>
  <si>
    <t xml:space="preserve">LIMA/IUNES-FALAR... LER... ESCREVER... PORTUGUES: LIVRO DO PROFESSOR 1/99                                               </t>
  </si>
  <si>
    <t xml:space="preserve">LIMA/IUNES-FALAR... LER... ESCREVER... PORTUGUES:GLOSS. PORT.-INGLES 1/02                                               </t>
  </si>
  <si>
    <t xml:space="preserve">LIMA/IUNES-FALAR... LER... ESCREVER... PORTUGUES:GLOSSARIO PORT.- ALEMAO 1/00                                           </t>
  </si>
  <si>
    <t xml:space="preserve">MASIP-GRAMATICA HISTORICA PORTUGUESA E ESPANNHOLA 1/03                                                                  </t>
  </si>
  <si>
    <t xml:space="preserve">MASIP-INTERPRETACAO DE TEXTOS 1/01                                                                                      </t>
  </si>
  <si>
    <t xml:space="preserve">FELLENBERG-INTRODUCAO AOS PROBLEMAS DA POLUICAO AMBIENTAL 3/85                                                          </t>
  </si>
  <si>
    <t xml:space="preserve">KERLINGER-METODOLOGIA DE PESQUISA EM CIEN.SOCIAIS:UM TRATAMENTO CONCEITUAL 8/88                                         </t>
  </si>
  <si>
    <t xml:space="preserve">MACHADO-NATACAO: INICIACAO AO TREINAMENTO 1/06                                                                          </t>
  </si>
  <si>
    <t xml:space="preserve">LIMA-NOVO AVENIDA BRASIL 1 1/08                                                                                         </t>
  </si>
  <si>
    <t xml:space="preserve">LIMA-NOVO AVENIDA BRASIL 2 1/09                                                                                         </t>
  </si>
  <si>
    <t xml:space="preserve">LIMA-NOVO AVENIDA BRASIL 3 1/10                                                                                         </t>
  </si>
  <si>
    <t xml:space="preserve">LEITE-NOVO AVENIDA BRASIL 1 GLOSSARIO FRANCES 1/10                                                                      </t>
  </si>
  <si>
    <t xml:space="preserve">ROHRMANN-NOVO AVENIDA BRASIL 2 GLOSSARIO INGLES 1/09                                                                    </t>
  </si>
  <si>
    <t xml:space="preserve">MOURA SOUS-O NEONATO, A CRIANCA E O ADOLESCENTE 1/00                                                                    </t>
  </si>
  <si>
    <t xml:space="preserve">BROUNS-FUND. NUTRICAO P/DESPORTOS   2/05                                                                                </t>
  </si>
  <si>
    <t xml:space="preserve">MCCRACKEN-ATLAS COL.ANAT.GD.ANIMAIS 1/04                                                                                </t>
  </si>
  <si>
    <t xml:space="preserve">ETTINGER-TRATADO DE MEDICINA INTERNA VETERINARIA 5/04                                                                   </t>
  </si>
  <si>
    <t xml:space="preserve">PARSLOW-IMUNOLOGIA MEDICA 10/04                                                                                         </t>
  </si>
  <si>
    <t xml:space="preserve">ASENSI,FELIPE/GIOTTI,DANIEL - TRATADO DE DIREITO CONSTITUCIONAL - VOL. 1                                                </t>
  </si>
  <si>
    <t xml:space="preserve">ASENSI,FELIPE/GIOTTI,DANIEL - TRATADO DE DIREITO CONSTITUCIONAL - VOL. 2                                                </t>
  </si>
  <si>
    <t xml:space="preserve">CARRAZZA,ROQUE/COSTA,MARCIO/FLORES,VITOR/GAMA,TACI - IMUNIDADES TRIBUTÁRIAS                                             </t>
  </si>
  <si>
    <t xml:space="preserve">LIPPERT-ANATOMIA-TEXTO E ATLAS      7/05                                                                                </t>
  </si>
  <si>
    <t xml:space="preserve">MOTTA-GENETICA HUMANA APLICADA A PSICOLOGIA E TODA AREA BIOMEDICA  2/05                                                 </t>
  </si>
  <si>
    <t xml:space="preserve">BARBOSA-FISIOTERAPIA PREVENTIVA NOS DISTURBIOS OSTEOMUSCULARES  2/09                                                    </t>
  </si>
  <si>
    <t xml:space="preserve">BARBIERI FILHO-FUNDAMENTOS DE INFORMATICA - ALGEBRA LINEAR PARA COMPUTACAO 1/07                                         </t>
  </si>
  <si>
    <t xml:space="preserve">DE MAIO-FUND.DE MAT.ALGEBRA:ESPAÇOS METRICOS E TOPOLOGICOS 1/10                                                         </t>
  </si>
  <si>
    <t xml:space="preserve">DE MAIO-FUND MATEMATICA-ALGEBRA:ESTRUTURAS ALGEBRICAS E MATEM.DISCRETA 1/09                                             </t>
  </si>
  <si>
    <t xml:space="preserve">DE MAIO-FUND MATEMATICA-GEOMETRIA DIFERENCIAL  1/07                                                                     </t>
  </si>
  <si>
    <t xml:space="preserve">PAULETTE/BARBONI-FUND.MATEMATICA CALCULO E ANALISE UMA VARIAVEL 1/07                                                    </t>
  </si>
  <si>
    <t xml:space="preserve">PAULETTE &amp; BARBONI-FUND MATEMATICA-CALCULO E ANALISE DUAS VARIAVEIS  1/09                                               </t>
  </si>
  <si>
    <t xml:space="preserve">MONTEIRO-INTRODUCAO A ORGANIZACAO DE COMPUTADORES  5/07                                                                 </t>
  </si>
  <si>
    <t xml:space="preserve">SILVA FILHO-FUNDAMENTOS DE ELETRICIDADE 1/07                                                                            </t>
  </si>
  <si>
    <t xml:space="preserve">BURIAN/LIMA-FUNDAMENTOS DE INFORMATICA - CALCULO NUMERICO  1/07                                                         </t>
  </si>
  <si>
    <t xml:space="preserve">BALANIS-TEORIA DE ANTENAS: ANALISE E SINTESE VOL.1  3/09                                                                </t>
  </si>
  <si>
    <t xml:space="preserve">BALANIS-TEORIA DE ANTENAS: ANALISE E SINTESE VOL.2  3/09                                                                </t>
  </si>
  <si>
    <t xml:space="preserve">CASACA-TOPOGRAFIA GERAL  4/07                                                                                           </t>
  </si>
  <si>
    <t xml:space="preserve">DAMAS-SQL  6/07                                                                                                         </t>
  </si>
  <si>
    <t xml:space="preserve">LUIZ-TERMODINAMICA: TEORIA E PROBLEMAS  1/07                                                                            </t>
  </si>
  <si>
    <t xml:space="preserve">DRUCKER-O GESTOR EFICAZ EM AÇÃO: UMA AGENDA...   1/07                                                                   </t>
  </si>
  <si>
    <t xml:space="preserve">WALKER-O CIRCO VOADOR DA FISICA  2/08                                                                                   </t>
  </si>
  <si>
    <t xml:space="preserve">SASS-OBSTETRICIA 1/13                                                                                                   </t>
  </si>
  <si>
    <t xml:space="preserve">OMAR LUPI-ROTINAS DE DIAGNOSTICO E TRATAMENTO SBD 2/12                                                                  </t>
  </si>
  <si>
    <t xml:space="preserve">REIS-Q&amp;R: QUESTOES &amp; RESPOSTA-FISIOTERAPIA 2/14                                                                         </t>
  </si>
  <si>
    <t xml:space="preserve">LIMA/IUNES-PORTUGUES VIA BRASIL LIVRO TEXTO 2/05                                                                        </t>
  </si>
  <si>
    <t xml:space="preserve">LIMA/IUNES-PORTUGUES VIA BRASIL MANUAL DO PROFESSOR  1/05                                                               </t>
  </si>
  <si>
    <t xml:space="preserve">RAPPAPORT-PSICOLOGIA DO DES. -A IDADE ESCOLAR E A ADOLESCENCIA - VOL 4 1/87                                             </t>
  </si>
  <si>
    <t xml:space="preserve">RAPPAPORT-PSICOLOGIA DO DESENVOVIMENTO: A IDADE PRE-ESCOLAR VOL.3. 1/87                                                 </t>
  </si>
  <si>
    <t xml:space="preserve">RAPPAPORT-PSICOLOGIA DES: A INFANCIA INICIAL-O BEBE E SUA MAE. VOL. 2 10/86                                             </t>
  </si>
  <si>
    <t xml:space="preserve">RAPPAPORT-PSICOLOGIA DO DESENV.: TEORIAS DO DESENV. CONCEITOS FUND.  VOL. 1 1/98                                        </t>
  </si>
  <si>
    <t xml:space="preserve">MOREIRA-TEORIAS DE APRENDIZAGEM 2/11                                                                                    </t>
  </si>
  <si>
    <t xml:space="preserve">PAIM-TRATADO DE CLINICA PSIQUIATRICA 1/91                                                                               </t>
  </si>
  <si>
    <t xml:space="preserve">ROGERS-UM JEITO DE SER 1/86                                                                                             </t>
  </si>
  <si>
    <t xml:space="preserve">GAMA-EDUCACAO DE SUPERDOTADOS 1/06                                                                                      </t>
  </si>
  <si>
    <t xml:space="preserve">MOREIRA-EPISTEMOLOGIAS SEC XX 1/11                                                                                      </t>
  </si>
  <si>
    <t xml:space="preserve">LIMA/IUNES-KIT FALAR, LER E ESCREVER: EXERCICIOS 1/99                                                                   </t>
  </si>
  <si>
    <t xml:space="preserve">LIMA/IUNES-KIT VIA BRASIL 2/05                                                                                          </t>
  </si>
  <si>
    <t xml:space="preserve">FOGLER-CALCULO DE REATORES 1/14                                                                                         </t>
  </si>
  <si>
    <t xml:space="preserve">CRAIG-FARMACOLOGIA MODERNA  6/05                                                                                        </t>
  </si>
  <si>
    <t xml:space="preserve">PERES&amp;CURI-COMO CULTIVAR CELULAS    1/05                                                                                </t>
  </si>
  <si>
    <t xml:space="preserve">GOBBI-ED.FISICA NO ENS.SUPERIOR:BASES TEORICO-PRAT.CONDIC.FIS. 1/05                                                     </t>
  </si>
  <si>
    <t xml:space="preserve">SANTOS-ESTUDOS AVANÇADOS DE DIREITO ADMINISTRATIVO                                                                      </t>
  </si>
  <si>
    <t xml:space="preserve">MARIANO,FABRÍCIO/MENESES,ANDERSON - ADMINISTRAÇÃO FINANCEIRA E FINANÇAS EMPRESARIAIS                                    </t>
  </si>
  <si>
    <t xml:space="preserve">PORTO-DOENCAS DO CORACAO: PREVENCAO E TRATAMENTO  2/05                                                                  </t>
  </si>
  <si>
    <t xml:space="preserve">CONSTANTINESCU-ANATOMIA CLINICA DE PEQUENOS ANIMAIS  1/05                                                               </t>
  </si>
  <si>
    <t xml:space="preserve">WERNER-GUIA DE PATOLOGIA PARA MASSOTERAPEUTAS  2/05                                                                     </t>
  </si>
  <si>
    <t xml:space="preserve">LENZI-INTRODUCAO A QUIMICA DA AGUA 1/09                                                                                 </t>
  </si>
  <si>
    <t xml:space="preserve">MACINTYRE-INSTALACOES HIDRAULICAS PREDIAIS E INDUSTRIAIS 4/10                                                           </t>
  </si>
  <si>
    <t xml:space="preserve">SCHIFFMAN-COMPORTAMENTO DO CONSUMIDOR 9/09                                                                              </t>
  </si>
  <si>
    <t xml:space="preserve">TIPLER-FISICA PARA CIENTISTAS E ENGENHEIROS VOL. 1  6/09                                                                </t>
  </si>
  <si>
    <t xml:space="preserve">TIPLER-FISICA PARA CIENTISTAS E ENGENHEIROS VOL. 2  6/09                                                                </t>
  </si>
  <si>
    <t xml:space="preserve">TIPLER-FISICA PARA CIENTISTAS E ENGENHEIROS VOL. 3  6/09                                                                </t>
  </si>
  <si>
    <t xml:space="preserve">CARLEN-ALGEBRA LINEAR - DESDE O INICIO  1/09                                                                            </t>
  </si>
  <si>
    <t xml:space="preserve">UGURAL-MECANICA DOS MATERIAIS 1/09                                                                                      </t>
  </si>
  <si>
    <t xml:space="preserve">JIAMBALVO-CONTABILIDADE GERENCIAL  3/09                                                                                 </t>
  </si>
  <si>
    <t xml:space="preserve">GRUBER-FINANCAS PUBLICA E POLITICA PUBLICA  2-09                                                                        </t>
  </si>
  <si>
    <t xml:space="preserve">PFEIL-ESTRUTURA DE ACO: DIMENSIONAMENTO PRATICO  8/09                                                                   </t>
  </si>
  <si>
    <t xml:space="preserve">MCCORMAC-ANALISE ESTRUTURAL-USANDO METODOS CLASSICOS E METODO MATRICIAIS 4/09                                           </t>
  </si>
  <si>
    <t xml:space="preserve">MARKENZON-ESTRUTURAS DE DADOS E SEUS ALGORITMOS  3/10                                                                   </t>
  </si>
  <si>
    <t xml:space="preserve">AFFONSO DO REGO-ELETROMAGNETISMO BASICO  1/10                                                                           </t>
  </si>
  <si>
    <t xml:space="preserve">LENT-NEUROCIENCIA DA MENTE E DO COMPORTAMENTO  1/08                                                                     </t>
  </si>
  <si>
    <t xml:space="preserve">MOREIRA ALVES-POSSE - VOL. I - EVOLUCAO HISTORICA 01/97                                                                 </t>
  </si>
  <si>
    <t xml:space="preserve">CAIO MARIO-DIREITO CIVIL - ALGUNS ASPECTOS DA SUA EVOLUCAO 01/01                                                        </t>
  </si>
  <si>
    <t xml:space="preserve">CAIO PEREIRA-ALGUMAS LEMBRANCAS 1/01                                                                                    </t>
  </si>
  <si>
    <t xml:space="preserve">HIME-GPS-OBSTETRICIA 1/14                                                                                               </t>
  </si>
  <si>
    <t xml:space="preserve">DE ROBERTIS-BIOLOGIA CELULAR E MOLECULAR 16/14                                                                          </t>
  </si>
  <si>
    <t xml:space="preserve">MILECH-ROTINAS DE DIAGNOSTICO E TRATAMENTO DO DIABETES MELLITUS 1/14                                                    </t>
  </si>
  <si>
    <t xml:space="preserve">MORTON-FUND. DOS CUIDADOS CRITICOS EM ENFERMAGEM  1/14                                                                  </t>
  </si>
  <si>
    <t xml:space="preserve">GPS-CLINICA MEDICA 1/15                                                                                                 </t>
  </si>
  <si>
    <t xml:space="preserve">CAMPBELL-DEJONG O EXAME NEUROLOGICO   7/14                                                                              </t>
  </si>
  <si>
    <t xml:space="preserve">SHIFRIN-ALGEBRA LINEAR: UMA ABORDAGEM GEOMETRICA  2/13                                                                  </t>
  </si>
  <si>
    <t xml:space="preserve">BOLSOVER -BIOLOGIA CELULAR          2/05                                                                                </t>
  </si>
  <si>
    <t xml:space="preserve">MARTINS,VINICIUS - AUDIOVISUAL E CULTURA                                                                                </t>
  </si>
  <si>
    <t xml:space="preserve">CUREAU,SANDRA/LEUZINGER,MARCIA - DIREITO AMBIENTAL - SÉRIE UNIVERSITÁRIA                                                </t>
  </si>
  <si>
    <t xml:space="preserve">GOLDBERG,ILAN - DIREITO DE SEGURO E RESSEGURO                                                                           </t>
  </si>
  <si>
    <t xml:space="preserve">RHOADES-FISIOLOGIA MEDICA           2/05                                                                                </t>
  </si>
  <si>
    <t xml:space="preserve">STEFANO,ISA/KÜMPEL,VITOR/CANEGUSCO,MIRIAM - COLEÇÃO MÉTODO DE ESTUDO - DIREITO CONSTITUCIONAL                           </t>
  </si>
  <si>
    <t xml:space="preserve">CAMBIER-NEUROLOGIA                 11/05                                                                                </t>
  </si>
  <si>
    <t xml:space="preserve">MONTEIRO,ANTONIO - COLEÇÃO MÉTODO DE ESTUDO - DIREITO PREVIDENCIÁRIO                                                    </t>
  </si>
  <si>
    <t xml:space="preserve">BARBOSA MOREIRA-DIREITO APLICADO - ACORDAOS E VOTOS - VOL.I 02-01                                                       </t>
  </si>
  <si>
    <t xml:space="preserve">OVIDIO-SENTENCA E COISA JULGADA - ENSAIOS E PARECERES 04-03                                                             </t>
  </si>
  <si>
    <t xml:space="preserve">DELGADO-COMENTARIOS NOVO CODIGO CIVIL-ARTS. 757 A 802-VOL.XI-TOMO I 1/04                                                </t>
  </si>
  <si>
    <t xml:space="preserve">FREDIE DIDIER-COMENTARIOS AO COD.CIVIL BRASILEIRO-ARTS.1639 A 1783-VOL.XV 1/05                                          </t>
  </si>
  <si>
    <t xml:space="preserve">SACHA-EVASAO E ELISAO FISCAL. O PARAGRAFO UNICO DO ARTIGO 116 01/06                                                     </t>
  </si>
  <si>
    <t xml:space="preserve">CALDEIRA-LATIM NO DIREITO 5/96                                                                                          </t>
  </si>
  <si>
    <t xml:space="preserve">CASTRO FILHO-COMENTARIOS AO CODIGO CIVIL BRASILEIRO-ATRS.304 A 420-VOL.IV 1/06                                          </t>
  </si>
  <si>
    <t xml:space="preserve">MAFRA-COMENTARIOS AO NOVO CODIGO CIVIL - ARTS. 1511 A 1590 - VOL.XVII 03/05                                             </t>
  </si>
  <si>
    <t xml:space="preserve">REQUIAO-DO REPRESENTANTE COMERCIAL  9/05                                                                                </t>
  </si>
  <si>
    <t xml:space="preserve">BARBOSA MOREIRA-DIREITO APLICADO - PARECERES - VOL.II 02/05                                                             </t>
  </si>
  <si>
    <t xml:space="preserve">TANIA PEREIRA-ETICA CONVIVENCIA FAMILIAR-SUA EFETIVIDADE NO COTID.DOS TRIB. 1/06                                        </t>
  </si>
  <si>
    <t xml:space="preserve">LENIO-CRIMES E CONSTITUICAO 03/06                                                                                       </t>
  </si>
  <si>
    <t xml:space="preserve">OVIDIO-JURISDICAO E EXECUCAO NA TRADICAO ROMANO-CANONICA 03/07                                                          </t>
  </si>
  <si>
    <t xml:space="preserve">STAHL-PSICOFARMACOLOGIA 4/14                                                                                            </t>
  </si>
  <si>
    <t xml:space="preserve">GIRARD-PRINCIPIOS DE QUIMICA AMBIENTAL  2/13                                                                            </t>
  </si>
  <si>
    <t xml:space="preserve">WHYTE-TECNOLOGIA DE SALAS LIMPAS 2/13                                                                                   </t>
  </si>
  <si>
    <t xml:space="preserve">CHINELATO-O&amp;M INTEGRADO A INFORMATICA  14/11                                                                            </t>
  </si>
  <si>
    <t xml:space="preserve">PIRES-ENGENHARIA ELETRICA FERROVIARIA E METROVIARIA 1/13                                                                </t>
  </si>
  <si>
    <t xml:space="preserve">RAMAL-SERIE EDUC.: EDUC.CORPORATIVA: FUNDAMENTOS E GESTAO 1/12                                                          </t>
  </si>
  <si>
    <t xml:space="preserve">BAER-ARQUITETURA DE MICROPROCESSADORES   1/13                                                                           </t>
  </si>
  <si>
    <t xml:space="preserve">SOLIMAN-ENGENHARIA HIDROLOGICA DAS REGIOES ARIDAS E SEMIARIAS  1/13                                                     </t>
  </si>
  <si>
    <t xml:space="preserve">AVILA/ARAUJO-CALCULO: ILUSTRADO, PRATICO E DESCOMPLICADO 1/12                                                           </t>
  </si>
  <si>
    <t xml:space="preserve">BHUYAN-INSTRUMENTAÇÃO INTELIGENTE: PRINCIPIOS E APLICACOES   1/13                                                       </t>
  </si>
  <si>
    <t xml:space="preserve">MARQUES-SERIE EDUCACAO: SOCIOLOGIA DA EDUCACAO 1/12                                                                     </t>
  </si>
  <si>
    <t xml:space="preserve">NIKU-INTRODUCAO A ROBOTICA: ANALISE, CONTROLE, APLICACOES 2/13                                                          </t>
  </si>
  <si>
    <t xml:space="preserve">SILBERSCHATZ-FUNDAMENTOS DE SISTEMAS OP:PRINCIPIOS BASICOS 1/13                                                         </t>
  </si>
  <si>
    <t xml:space="preserve">HOUSECROFT-QUIMICA INORGANICA VOL. 1 4/13                                                                               </t>
  </si>
  <si>
    <t xml:space="preserve">HOUSECROFT-QUIMICA INORGANICA: VOL. 2 4/13                                                                              </t>
  </si>
  <si>
    <t xml:space="preserve">PEREIRA,CARLOS - INGLÊS PARA CONCURSOS DAS ÁREAS FISCAL, ECONÔMICA E BANCÁRIA                                           </t>
  </si>
  <si>
    <t xml:space="preserve">FERRARIS-HISTO. EMBRIO. BUCODENTAL  2/06                                                                                </t>
  </si>
  <si>
    <t xml:space="preserve">FRANCA-PARECERES IV                 1/06                                                                                </t>
  </si>
  <si>
    <t xml:space="preserve">MOREIRA-PROFISSIONALIZACAO ENF.BRAS.1/05                                                                                </t>
  </si>
  <si>
    <t xml:space="preserve">SALOMON-ATLAS DE ANATOMIA APLICADA DOS ANIMAIS DOMESTICOS  2/06                                                         </t>
  </si>
  <si>
    <t xml:space="preserve">DELAMARCHE-ANAT.FISIOL.BIOMECANICA  1/06                                                                                </t>
  </si>
  <si>
    <t xml:space="preserve">VALENTINI,RENATO - ARQUIVOLOGIA PARA CONCURSOS - 4ª EDIÇÃO                                                              </t>
  </si>
  <si>
    <t xml:space="preserve">LORENZI-ATLAS HEMATOLOGIA           1/06                                                                                </t>
  </si>
  <si>
    <t xml:space="preserve">LUNA-MEDICINA DE FAMILIA            1/06                                                                                </t>
  </si>
  <si>
    <t xml:space="preserve">SARKER-QUIMICA PARA ESTUDANTES DE FARMACIA 1/09                                                                         </t>
  </si>
  <si>
    <t xml:space="preserve">PITHON CURI-FISIOLOGIA DO EXERCICIO  1/13                                                                               </t>
  </si>
  <si>
    <t xml:space="preserve">SPARKS-MANUAL DE DIAGNOSTICO DE ENFERMAGEM 7/09                                                                         </t>
  </si>
  <si>
    <t xml:space="preserve">YAO &amp; ARTUSIO-ANESTESIOLOGIA: ABORDAGEM ORIENTADA PARA O PROBLEMA  6/09                                                 </t>
  </si>
  <si>
    <t xml:space="preserve">PLOWMAN- FISIOLOGIA DO EXERCICIO: PARA SAUDE, APTIDÃO E DESEMPENHO 2/10                                                 </t>
  </si>
  <si>
    <t xml:space="preserve">BADDINI MARTINEZ-SEMIOLOGIA GERAL E ESPECIALIZADA  1/13                                                                 </t>
  </si>
  <si>
    <t xml:space="preserve">ARANGO-BIOESTATISTICA-TEORICA E COMPUTACIONAL 3/09                                                                      </t>
  </si>
  <si>
    <t xml:space="preserve">HECKER-ATLAS COLORIDO DE ACUPUNTURA 2/09                                                                                </t>
  </si>
  <si>
    <t xml:space="preserve">IRWIN &amp; RIPPE-TERAPIA INTENSIVA 6-09                                                                                    </t>
  </si>
  <si>
    <t xml:space="preserve">TYMOCZKO-BIOQUIMICA FUNDAMENTAL 1/11                                                                                    </t>
  </si>
  <si>
    <t xml:space="preserve">EPIPHANIO-PERICIAS MEDICAS-TEORIA E PRATICA 1/09                                                                        </t>
  </si>
  <si>
    <t xml:space="preserve">MELEGA-CIRURGIA PLASTICA: OS PRINCIPIOS E A ATUALIDADE 1/11                                                             </t>
  </si>
  <si>
    <t xml:space="preserve">CLARISSE-COMPENDIO DE MICOLOGIA MEDICA 2/10                                                                             </t>
  </si>
  <si>
    <t xml:space="preserve">COSENZA-FUNDAMENTOS DE NEUROANATOMIA 4/13                                                                               </t>
  </si>
  <si>
    <t xml:space="preserve">ADERBAL-REFRACAO 6/14                                                                                                   </t>
  </si>
  <si>
    <t xml:space="preserve">CARVALHO-ENFERMAGEM DO TRABALHO 2/14                                                                                    </t>
  </si>
  <si>
    <t xml:space="preserve">OLIVEIRA-INTRODUCAO AOS PRINCIPIOS DE MECANICA CLASSICA 1/13                                                            </t>
  </si>
  <si>
    <t xml:space="preserve">OLIVEIRA-MECANICA FISICA:ABORDAGEM EXPERIMENTAL E TEORICA 1/14                                                          </t>
  </si>
  <si>
    <t xml:space="preserve">TOLEDO-QUALIDADE: GESTAO E METODOS 1/13                                                                                 </t>
  </si>
  <si>
    <t xml:space="preserve">KOLMAN-ALGEBRA LINEAR COM APLICACOES  9/13                                                                              </t>
  </si>
  <si>
    <t xml:space="preserve">CUNHA-DIONISIO DIAS CARNEIRO, UM HUMANISTA CETICO 1/14                                                                  </t>
  </si>
  <si>
    <t xml:space="preserve">KIME-ALGEBRA NA UNIVERSIDADE:UM CURSO PRE-CALCULO 5/14                                                                  </t>
  </si>
  <si>
    <t xml:space="preserve">SHAMMAS-ABASTECIMENTO DE AGUA E REMOCAO DE RESIDUOS 3/13                                                                </t>
  </si>
  <si>
    <t xml:space="preserve">MACHADO/MAIA-FUNDAMENTOS DE SISTEMAS OPERACIONAIS 1/11                                                                  </t>
  </si>
  <si>
    <t xml:space="preserve">DAMODARAN-VALUATION: COMO AVALIAR EMPRESAS E ESCOLHER AS MELHORES ACOES  1/12                                           </t>
  </si>
  <si>
    <t xml:space="preserve">HEIDEGGER-ATLAS DE ANATOMIA HUMANA  6/06                                                                                </t>
  </si>
  <si>
    <t xml:space="preserve">RUBIN-PATOLOGIA                     4/06                                                                                </t>
  </si>
  <si>
    <t xml:space="preserve">MERÍSIO,PATRICK/MAIA,SILVANA - COLEÇÃO MÉTODO DE ESTUDO - DIREITO DO TRABALHO                                           </t>
  </si>
  <si>
    <t xml:space="preserve">DUARTE/DAKIR-MAMA EM IMAGENS 1/06                                                                                       </t>
  </si>
  <si>
    <t xml:space="preserve">ASENSI-MARKETING JURÍDICO 1/13                                                                                          </t>
  </si>
  <si>
    <t xml:space="preserve">DE ROSE JR.-MODALIDADES ESPORTIVAS  1/06                                                                                </t>
  </si>
  <si>
    <t xml:space="preserve">NEUMANN,CLÓVIS - ENGENHARIA DE PRODUÇÃO - QUESTÕES CESGRANRIO, 2ª ED.                                                   </t>
  </si>
  <si>
    <t xml:space="preserve">ABRAMS-FARMACOTERAPIA CLINICA       7/06                                                                                </t>
  </si>
  <si>
    <t xml:space="preserve">ABRANCHES,APARECIDA/ARAÚJO,GISELE/BARBOZA,DOUGLAS/ - CURSO DE CIÊNCIA POLÍTICA - 3ª ED.                                 </t>
  </si>
  <si>
    <t xml:space="preserve">WEBB-TC DE ALTA RESOLUCAO DO PULMAO 4/10                                                                                </t>
  </si>
  <si>
    <t xml:space="preserve">STOCKHAM-FUNDAMENTOS DE PATOLOGIA CLINICA VETERINARIA 2/11                                                              </t>
  </si>
  <si>
    <t xml:space="preserve">COICO-IMUNOLOGIA  6/10                                                                                                  </t>
  </si>
  <si>
    <t xml:space="preserve">SNELL-NEUROANATOMIA CLINICA  7/11                                                                                       </t>
  </si>
  <si>
    <t xml:space="preserve">HENDRICKSON-TECNICAS CIRURGICAS EM GRANDES ANIMAIS  3/10                                                                </t>
  </si>
  <si>
    <t xml:space="preserve">URBANO FERREIRA-PARASITOLOGIA CONTEMPORANEA 1/12                                                                        </t>
  </si>
  <si>
    <t xml:space="preserve">DANI-GASTROENTEROLOGIA ESSENCIAL 4/11                                                                                   </t>
  </si>
  <si>
    <t xml:space="preserve">GIBNEY-INTRODUCAO A NUTRICAO HUMANA 2/10                                                                                </t>
  </si>
  <si>
    <t xml:space="preserve">HAMILTON-CINESIOLOGIA: TEORIA E PRATICA DO MOVIMENTO HUMANO 12/13                                                       </t>
  </si>
  <si>
    <t xml:space="preserve">BAKER/SCHUENKE-ANATOMIA DE CABECA E PESCOCO PARA ODONTOLOGIA 1/12                                                       </t>
  </si>
  <si>
    <t xml:space="preserve">PENNINCK-ULTRASSONOGRAFIA DE PEQUENOS ANIMAIS  1/11                                                                     </t>
  </si>
  <si>
    <t xml:space="preserve">HIATT-ANATOMIA CABECA &amp; PESCOCO 4/11                                                                                    </t>
  </si>
  <si>
    <t xml:space="preserve">DOHERTY-CIRURGIA: DIAGNOSTICO E TRATAMENTO 13/11                                                                        </t>
  </si>
  <si>
    <t xml:space="preserve">SERGIO VENCIO-MANUAL DE EXAMES LABORATORIAIS EM GERIATRIA 1/14                                                          </t>
  </si>
  <si>
    <t xml:space="preserve">STEINER-ENVELHECIMENTO CUTANEO 1/14                                                                                     </t>
  </si>
  <si>
    <t xml:space="preserve">LEONI-AUTOCONHECIMENTO DO ENFERMEIRO 1/14                                                                               </t>
  </si>
  <si>
    <t xml:space="preserve">MCCORMAC-TOPOGRAFIA   6/16                                                                                              </t>
  </si>
  <si>
    <t xml:space="preserve">COSTA NETTO-ESTUDOS E PARECERES DE DIREITO AUTORAL 1/15                                                                 </t>
  </si>
  <si>
    <t xml:space="preserve">ONOUYE-ESTATICA E RESISTENCIA DOS MAT.PARA ARQ. E CONS.DE EDIF. 4/15                                                    </t>
  </si>
  <si>
    <t xml:space="preserve">GRECO-INSTITUICOES DE PROCESSO CIVIL - VOL. I  5/15                                                                     </t>
  </si>
  <si>
    <t xml:space="preserve">ALMEIDA/ROUQUAYROL-INTRODUCAO A EPIDEMIOLOGIA  4/06                                                                     </t>
  </si>
  <si>
    <t xml:space="preserve">ALMEIDA,MARIA AUGUSTA - PORTUGUÊS ESSENCIAL PARA CONCURSOS - 3ª EDIÇÃO                                                  </t>
  </si>
  <si>
    <t xml:space="preserve">DE ROBERTIS-BASES BIOL.CEL E MOLEC. 4/06                                                                                </t>
  </si>
  <si>
    <t xml:space="preserve">PEREIRA,CARLOS - CURSO COMPLETO DE INGLÊS PARA CONCURSOS                                                                </t>
  </si>
  <si>
    <t xml:space="preserve">NELSON-FISICA BIOLOGICA             1/06                                                                                </t>
  </si>
  <si>
    <t xml:space="preserve">FERREIRA,MARLOS - ECONOMIA - QUESTÕES CESPE/UNB - 2ª EDIÇÃO                                                             </t>
  </si>
  <si>
    <t xml:space="preserve">FIGUEIREDO,ADRIANA/FIGUEIREDO,FERNANDO - GRAMÁTICA APLICADA A TEXTOS E QUESTÕES DE CONCURSOS                            </t>
  </si>
  <si>
    <t xml:space="preserve">TORRES-FISIOT.GUIA PRATICO CLINICA  1/06                                                                                </t>
  </si>
  <si>
    <t xml:space="preserve">OLIVEIRA,MATHEUS - RESUMOS ILUSTRADOS - LEI Nº 8.666/1993                                                               </t>
  </si>
  <si>
    <t xml:space="preserve">OLIVEIRA,MATHEUS - RESUMOS ILUSTRADOS - LEI Nº 8.112/1990                                                               </t>
  </si>
  <si>
    <t xml:space="preserve">FERREIRA,MARLOS - MACROECONOMIA PARA CONCURSOS                                                                          </t>
  </si>
  <si>
    <t xml:space="preserve">ACSM-RECURSOS DO ACSM PARA O PERSONAL TRAINER 3/11                                                                      </t>
  </si>
  <si>
    <t xml:space="preserve">ACSM-MANUAL DO ACSM PARA AVALIACAO DA APTIDAO FISICA RELACIONADA A SAUDE 3/11                                           </t>
  </si>
  <si>
    <t xml:space="preserve">ENGELKIRK-BURTON MICROBIOLOGIA PARA AS CIENCIAS DA SAUDE 9/12                                                           </t>
  </si>
  <si>
    <t xml:space="preserve">PIERCE-GENETICA ESSENCIAL: CONCEITOS E CONEXOES 1/12                                                                    </t>
  </si>
  <si>
    <t xml:space="preserve">LIPPINCOTT-BRUNNER &amp; SUDDARTH: EXAMES COMPLEMENTARES 1/11                                                               </t>
  </si>
  <si>
    <t xml:space="preserve">COURA-DINAMICA DAS DOENCAS INFECCIOSAS E PARASITARIAS 2/13                                                              </t>
  </si>
  <si>
    <t xml:space="preserve">CAMPANA-EXAME CLINICO 1/10                                                                                              </t>
  </si>
  <si>
    <t xml:space="preserve">HACKER-FARMACOLOGIA PRINCIPIOS E PRATICA  1/12                                                                          </t>
  </si>
  <si>
    <t xml:space="preserve">JUNQUEIRA-ANATOMIA PALPATORIA E SEUS ASPECTOS CLINICOS 1/10                                                             </t>
  </si>
  <si>
    <t xml:space="preserve">ACOSTA-FUNDAMENTOS DE FARMACOLOGIA 1/11                                                                                 </t>
  </si>
  <si>
    <t xml:space="preserve">ARMSTRONG-FEIGENBAUM ECOCARDIOGRAFIA 7/12                                                                               </t>
  </si>
  <si>
    <t xml:space="preserve">MOORE-FUNDAMENTOS DE ANATOMIA CLINICA 4/13                                                                              </t>
  </si>
  <si>
    <t xml:space="preserve">STORPIRTIS-FARMACOCINETICA BASICA E APLICADA 1/11                                                                       </t>
  </si>
  <si>
    <t xml:space="preserve">MENESES-NEUROANATOMIA APLICADA 3/11                                                                                     </t>
  </si>
  <si>
    <t xml:space="preserve">FOSTER-WASHINGTON: MANUAL DE TERAPEUTICA CLINICA  33/12                                                                 </t>
  </si>
  <si>
    <t xml:space="preserve">JUNQUEIRA-BIOLOGIA CELULAR E MOLECULAR 9/12                                                                             </t>
  </si>
  <si>
    <t xml:space="preserve">ELDER-LEVER:HISTOPATOLOGIA DA PELE 10/11                                                                                </t>
  </si>
  <si>
    <t xml:space="preserve">MARIANO-RACIOCINIO LOGICO PARA CONCURSOS 6/15                                                                           </t>
  </si>
  <si>
    <t xml:space="preserve">GAMBOA-CONCPUB.:CRIMINOLOGIA 3/15                                                                                       </t>
  </si>
  <si>
    <t xml:space="preserve">MA-ACUPUNTURA NO ESPORTE E NA REABILITACAO:TECNICA DE AGULHAMENTO A SECO 1/16                                           </t>
  </si>
  <si>
    <t xml:space="preserve">BREITHAUPT-FISICA  4/18                                                                                                 </t>
  </si>
  <si>
    <t xml:space="preserve">ALVARENGA ROSA-OPERACAO FERROVIARIA 1/16                                                                                </t>
  </si>
  <si>
    <t xml:space="preserve">NASCIMENTO,SÁVIO - FINANÇAS PÚBLICAS                                                                                    </t>
  </si>
  <si>
    <t xml:space="preserve">NEUMANN,CLÓVIS - ENGENHARIA DE PRODUÇÃO                                                                                 </t>
  </si>
  <si>
    <t xml:space="preserve">BINA,RICARDO - MEDICINA LEGAL - SÉRIE UNIVERSITÁRIA                                                                     </t>
  </si>
  <si>
    <t xml:space="preserve">SPRINGHOUSE-CALCULOS PARA DOSAGENS SIF - 3/07                                                                           </t>
  </si>
  <si>
    <t xml:space="preserve">SAMMARCO,GERARDO - ESPANHOL PARA CONCURSOS - 5ª EDIÇÃO                                                                  </t>
  </si>
  <si>
    <t xml:space="preserve">FERREIRA,MARLOS/BORGES,RODRIGO - FINANÇAS PÚBLICAS E ADMINISTRAÇÃO FINANCEIRA E ORÇAMENTÁRIA                            </t>
  </si>
  <si>
    <t xml:space="preserve">MUMENTHALER-NEUROLOGIA 4/07                                                                                             </t>
  </si>
  <si>
    <t xml:space="preserve">LORENZI-MANUAL DE HEMATOLOGIA       4/06                                                                                </t>
  </si>
  <si>
    <t xml:space="preserve">HIRATA,ALESSANDRO/Lima,Cíntia/PEREIRA,ANDRÉ/ARAÚJO - ESTUDOS AVANÇADOS DE DIREITO DIGITAL                               </t>
  </si>
  <si>
    <t xml:space="preserve">PIOVESAN,FLAVIA/SOARES,INÊS - DIREITOS HUMANOS ATUAL                                                                    </t>
  </si>
  <si>
    <t xml:space="preserve">CASTRO, DANIEL AUREO DE - DIREITO IMOBILIÁRIO ATUAL 2ª ED                                                               </t>
  </si>
  <si>
    <t xml:space="preserve">VANNUCCHI/MARCHINI-NUTRICAO E METABOLISMO:NUTRICAO CLINICA  1/07                                                        </t>
  </si>
  <si>
    <t xml:space="preserve">JUBILUT,LILIANA - DIREITO INTERNACIONAL ATUAL                                                                           </t>
  </si>
  <si>
    <t xml:space="preserve">PEDROSO, REGINA - ESTUDOS AVANÇADOS DE DIREITO NOTARIAL E REGISTRAL 2ª ED                                               </t>
  </si>
  <si>
    <t xml:space="preserve">TORRES,RICARDO - ESTUDOS E PARECERES DE DIREITO TRIBUTÁRIO                                                              </t>
  </si>
  <si>
    <t xml:space="preserve">GOMES,ANA PAULA - ELEMENTOS DE AUDITORIA GOVERNAMENTAL, 3ª EDIÇÃO                                                       </t>
  </si>
  <si>
    <t xml:space="preserve">LEVINE-MANUAL DE ANESTESIOLOGIA CLINICA 8/12                                                                            </t>
  </si>
  <si>
    <t xml:space="preserve">NASCIMENTO-PATOLOGIA DA REPRODUCAO DOS ANIMAIS DOMESTICOS 3/11                                                          </t>
  </si>
  <si>
    <t xml:space="preserve">BONNICK-DENSITOMETRIA OSSEA NA PRATICA CLINICA 3/12                                                                     </t>
  </si>
  <si>
    <t xml:space="preserve">PAGE-EMERGENCIAS EM CLINICA MEDICA 1/12                                                                                 </t>
  </si>
  <si>
    <t xml:space="preserve">KARALLIEDDE-INTERACOES MEDICAMENTOSAS 1/12                                                                              </t>
  </si>
  <si>
    <t xml:space="preserve">IRION-FERIDAS: NOVAS ABORDAGENS, MANEJO CLINICO E ATLAS EM CORES 2/12                                                   </t>
  </si>
  <si>
    <t xml:space="preserve">MOURAO &amp; ABRAMOV-BIOFISICA ESSENCIAL 1/12                                                                               </t>
  </si>
  <si>
    <t xml:space="preserve">ALLEN-SIF-INTERPRETACAO DO ECG 5/12                                                                                     </t>
  </si>
  <si>
    <t xml:space="preserve">ARAUJO-ENFERMAGEM NA PRATICA MATERNO-NEONATAL 1/12                                                                      </t>
  </si>
  <si>
    <t xml:space="preserve">ANDRADE-INTRODUCAO A PESQUISA OPERACIONAL 5/15                                                                          </t>
  </si>
  <si>
    <t xml:space="preserve">FACCINI-SERIE PROVAS &amp; CONCURSOS - MERCADO DE VALORES MOBILIARIOS 2/15                                                  </t>
  </si>
  <si>
    <t xml:space="preserve">CAMPOS-METODOS PROBABILISTICOS E ESTATISTICOS 1/17                                                                      </t>
  </si>
  <si>
    <t xml:space="preserve">GOMES-MANUAL DE OTORRINOLARINGOLOGIA 2/15                                                                               </t>
  </si>
  <si>
    <t xml:space="preserve">LIANZA-MEDICINA DE REABILITACAO     4/07                                                                                </t>
  </si>
  <si>
    <t xml:space="preserve">FARIA JUNIOR,CYONIL - LICITAÇÕES E CONTRATOS - 3ª EDIÇÃO                                                                </t>
  </si>
  <si>
    <t xml:space="preserve">SICA,LIGIA - DIREITO EMPRESARIAL ATUAL                                                                                  </t>
  </si>
  <si>
    <t xml:space="preserve">FERREIRA,MARLOS - ECONOMIA - QUESTÕES - 3ª EDIÇÃO                                                                       </t>
  </si>
  <si>
    <t xml:space="preserve">COUTO-HOSPITAL: ACREDITACAO E GESTAO EM SAUDE 2/07                                                                      </t>
  </si>
  <si>
    <t xml:space="preserve">FURTADO,LILIAN/PEREIRA,VINÍCIUS - PORTUGUÊS- QUESTÕES                                                                   </t>
  </si>
  <si>
    <t xml:space="preserve">MENESES,ANDERSON/MARIANO,FABRÍCIO - ESTATÍSTICA BÁSICA E INFERENCIAL PARA CONCURSOS                                     </t>
  </si>
  <si>
    <t xml:space="preserve">KAPANDJI-FISIOLOGIA ARTICULAR-VOL 1  6/07                                                                               </t>
  </si>
  <si>
    <t xml:space="preserve">HECKER-PRATICA DE ACUPUNTURA  1/07                                                                                      </t>
  </si>
  <si>
    <t xml:space="preserve">GANE/S-ANALISE ESTRUT.SISTEMAS      1/83                                                                                </t>
  </si>
  <si>
    <t xml:space="preserve">MEYER-PROBABILIDADE                 2/83                                                                                </t>
  </si>
  <si>
    <t xml:space="preserve">AIRES,AMANDA - ECONOMIA PARA CONCURSOS - 1000 QUESTÕES                                                                  </t>
  </si>
  <si>
    <t xml:space="preserve">GUIMARAES/LAGES-ALGORITMOS E ESTRUTURA DE DADOS  1/94                                                                   </t>
  </si>
  <si>
    <t xml:space="preserve">BRADY/H-QUIMICA GERAL - VOL.1  2/86                                                                                     </t>
  </si>
  <si>
    <t xml:space="preserve">BRADY/H-QUIMICA GERAL - VOL.2  2/86                                                                                     </t>
  </si>
  <si>
    <t xml:space="preserve">CASTELLAN-FUND.FISICO-QUIMICA       1/86                                                                                </t>
  </si>
  <si>
    <t xml:space="preserve">FUNARI-RADIOLOGIA E DIAGNOSTICO POR IMAGEM 1/12                                                                         </t>
  </si>
  <si>
    <t xml:space="preserve">MATEUS-COSMIATRIA E LASER - PRATICA NO CONSULTORIO MEDICO 1/12                                                          </t>
  </si>
  <si>
    <t xml:space="preserve">LEVINE-ESTATISTICA:TEORIA E APLIC.USANDO MS EXCEL EM PORTUGUES 7/16                                                     </t>
  </si>
  <si>
    <t xml:space="preserve">HOFFMANN-CALCULO-UM CURSO MODERNO E SUAS APLICACOES 11/15                                                               </t>
  </si>
  <si>
    <t xml:space="preserve">MARCHIORI-INTRODUCAO A RADIOLOGIA 2/15                                                                                  </t>
  </si>
  <si>
    <t xml:space="preserve">MACINTYRE-BOMBAS E INSTALACOES DE BOMBEAMENTO  2/97                                                                     </t>
  </si>
  <si>
    <t xml:space="preserve">MANN-INTRODUCAO A ESTATISTICA 8/15                                                                                      </t>
  </si>
  <si>
    <t xml:space="preserve">THEODORO JR.-PRIMEIRAS LIÇÕES SOBRE O NOVO DIREITO PROC.CIVIL BRASILEIRO 1/15                                           </t>
  </si>
  <si>
    <t xml:space="preserve">DRUCKER-O GESTOR EFICAZ  11/90                                                                                          </t>
  </si>
  <si>
    <t xml:space="preserve">RENNÓ,RODRIGO - ADMINISTRAÇÃO DE RECURSOS MATERIAIS PARA CONCURSOS                                                      </t>
  </si>
  <si>
    <t xml:space="preserve">BINA,RICARDO - LEGISLAÇÃO PENAL ESPECIAL                                                                                </t>
  </si>
  <si>
    <t xml:space="preserve">FORACCHI/M-SOCIOLOGIA E SOCIEDADE   1/77                                                                                </t>
  </si>
  <si>
    <t xml:space="preserve">ROCHA,MANOEL/LOPES,JOSÉ - PORTUGUÊS - FCC                                                                               </t>
  </si>
  <si>
    <t xml:space="preserve">OLIVEIRA,MATHEUS - SÉRIE RESUMOS ILUSTRADOS - REGIMENTO INTERNO DA CÂMARA DOS DEPUTADOS                                 </t>
  </si>
  <si>
    <t xml:space="preserve">DALCOMUNE,MARCIO - CONTABILIDADE PÚBLICA - FCC - QUESTÕES                                                               </t>
  </si>
  <si>
    <t xml:space="preserve">FOUST-PRINCIPIOS DAS OPERACOES UNITARIAS  2/82                                                                          </t>
  </si>
  <si>
    <t xml:space="preserve">DALCOMUNE,MARCIO - CONTABILIDADE PÚBLICA - CESPE - QUESTÕES                                                             </t>
  </si>
  <si>
    <t xml:space="preserve">DALCOMUNE,MARCIO - AFO - CESPE                                                                                          </t>
  </si>
  <si>
    <t xml:space="preserve">DALCOMUNE,MARCIO - AFO - FCC                                                                                            </t>
  </si>
  <si>
    <t xml:space="preserve">TELLES-VASOS DE PRESSAO- ED. ATUAL. 2/96                                                                                </t>
  </si>
  <si>
    <t xml:space="preserve">FIGUEIREDO-ANALISE I  2/96                                                                                              </t>
  </si>
  <si>
    <t xml:space="preserve">SOARES,FERNANDO - ECONOMIA BRASILEIRA                                                                                   </t>
  </si>
  <si>
    <t xml:space="preserve">REIS/SILVA-GEOMETRIA ANALITICA  2/96                                                                                    </t>
  </si>
  <si>
    <t xml:space="preserve">LIMMER-PLANEJAMENTO,ORCAMENTACAO E CONTROLE DE PROJETOS E OBRAS  1/97                                                   </t>
  </si>
  <si>
    <t xml:space="preserve">MACINTYRE-EQUIPAMENTOS INDUSTRIAIS E DE PROCESSO  1/97                                                                  </t>
  </si>
  <si>
    <t xml:space="preserve">RITONDO,DOMINGO - PROTESTO EXTRAJUDICIAL                                                                                </t>
  </si>
  <si>
    <t xml:space="preserve">Filho,Osny/Ramos,Luiz - PARA ENTENDER ORLANDO GOMES                                                                     </t>
  </si>
  <si>
    <t xml:space="preserve">COMPRI-NARDY-BASES DA BIOQ.E TOPICOS DE BIOFISICA:UM MARCO INICIAL 1/12                                                 </t>
  </si>
  <si>
    <t xml:space="preserve">SERGIO VENCIO-MANUAL DE EXAMES LABORATORIAIS NA PRATICA DO ENDOCRINOLOGISTA 1/13                                        </t>
  </si>
  <si>
    <t xml:space="preserve">KAWAMOTO-FUNDAMENTOS DE ENFERMAGEM 3/12                                                                                 </t>
  </si>
  <si>
    <t xml:space="preserve">NUNES-ENFERMAGEM EM GERIATRIA E GERONTOLOGIA 1/12                                                                       </t>
  </si>
  <si>
    <t xml:space="preserve">HORTA-PROCESSO DE ENFERMAGEM 1/11                                                                                       </t>
  </si>
  <si>
    <t xml:space="preserve">MEDEIROS-Q&amp;R: QUESTOES &amp; RESPOSTA-NUTRICAO 1/13                                                                         </t>
  </si>
  <si>
    <t xml:space="preserve">BRUN-VIDEOCIRURGIA EM PEQUENOS ANIMAIS 1/15                                                                             </t>
  </si>
  <si>
    <t xml:space="preserve">SANTOS-SERIE UNIVERSITARIA - DIREITO ADMINISTRATIVO 1/15                                                                </t>
  </si>
  <si>
    <t xml:space="preserve">DORNELAS-PLANO DE NEGOCIOS COM O MODELO CANVAS 1/15                                                                     </t>
  </si>
  <si>
    <t xml:space="preserve">ANTONIAZZI,MARIELA/BOGDANDY,ARMIN/PIOVESAN,FLAVIA/ - ESTUDOS AVANÇADOS DE DIREITOS HUMANOS                              </t>
  </si>
  <si>
    <t xml:space="preserve">RAYNER-CANHAM-QUIMICA INORGANICA DESCRITIVA  5/15                                                                       </t>
  </si>
  <si>
    <t xml:space="preserve">MACINTYRE-MANUAL DE INSTALACOES HIDRAULICAS E SANITARIAS  1/90                                                          </t>
  </si>
  <si>
    <t xml:space="preserve">TELLES-TUBULACOES INDUSTRIAIS- CALCULO  9/99                                                                            </t>
  </si>
  <si>
    <t xml:space="preserve">FARRER-PASCAL ESTRUTURADO           3/99                                                                                </t>
  </si>
  <si>
    <t xml:space="preserve">FARRER-ALGORITMOS ESTRUTURADOS  3/99                                                                                    </t>
  </si>
  <si>
    <t xml:space="preserve">GOMBRICH-A HISTORIA DA ARTE  16/00                                                                                      </t>
  </si>
  <si>
    <t xml:space="preserve">FURTADO-SINTESE ECONOMIA BRASILEIRA 7/00                                                                                </t>
  </si>
  <si>
    <t xml:space="preserve">KAMINSKI-DESENVOLVENDO PRODUTOS COM PLANEJ CRIATIVIDADE E QUALIDADE  1/00                                               </t>
  </si>
  <si>
    <t xml:space="preserve">AVILA-VARIAVEIS COMPLEXAS E APLICACOES  3/00                                                                            </t>
  </si>
  <si>
    <t xml:space="preserve">NEWNAN-FUND.DE ENGENHARIA ECONOMICA 1/00                                                                                </t>
  </si>
  <si>
    <t xml:space="preserve">TELLES/TUBULACOES INDUSTRIAIS-MATERIAIS, PROJETOS, MONTAGEM  10/01                                                      </t>
  </si>
  <si>
    <t xml:space="preserve">MENDHAM/VOGEL-ANALISE QUIMICA QUANT 6/02                                                                                </t>
  </si>
  <si>
    <t xml:space="preserve">GUIDORIZZI-MATEMATICA PARA ADMINISTRACAO  1/02                                                                          </t>
  </si>
  <si>
    <t xml:space="preserve">CRAIG-MECANICA DOS MATERIAIS  2/03                                                                                      </t>
  </si>
  <si>
    <t xml:space="preserve">CREDER-INSTALACOES AR CONDICIONADO  6/04                                                                                </t>
  </si>
  <si>
    <t xml:space="preserve">KOROLKOVAS-DICIONARIO TERAPEUTICO GUANABARA 2014/2015 21/14                                                             </t>
  </si>
  <si>
    <t xml:space="preserve">LEAKE-MANUAL DE DESENHO TECNICO PARA ENGENHARIA 2/15                                                                    </t>
  </si>
  <si>
    <t xml:space="preserve">BARBOSA-FUND.DE FINANCAS EMPRESARIAIS:TEC.E PRATICAS ESSENCIAIS 1/15                                                    </t>
  </si>
  <si>
    <t xml:space="preserve">MASTERTON-PRINCIPIOS DE QUIMICA     6/90                                                                                </t>
  </si>
  <si>
    <t xml:space="preserve">MACINTYRE-VENTILACAO INDUSTRIAL E CONTROLE DA POLUICAO  2/90                                                            </t>
  </si>
  <si>
    <t xml:space="preserve">HALLIDAY/RESNICK-FISICA VOL.1       5/03                                                                                </t>
  </si>
  <si>
    <t xml:space="preserve">BASTOS-MANUAL P/ELABORACAO PROJ REL 6/03                                                                                </t>
  </si>
  <si>
    <t xml:space="preserve">GIROD-SINAIS E SISTEMAS             1/03                                                                                </t>
  </si>
  <si>
    <t xml:space="preserve">HALLIDAY/RESNICK-FISICA VOL.2       5/03                                                                                </t>
  </si>
  <si>
    <t xml:space="preserve">MEREDITH-ADMT.PROJ. ABORD.GERENCIAL 4/03                                                                                </t>
  </si>
  <si>
    <t xml:space="preserve">AVILA-CALCULO DAS FUNCOES DE UMA VARIAVEL  V.1  7/03                                                                    </t>
  </si>
  <si>
    <t xml:space="preserve">BERNARDES-PLANEJ. CONTROLE CONST.CIVIL 1/03                                                                             </t>
  </si>
  <si>
    <t xml:space="preserve">PFEIL-ESTRUTURAS DE MADEIRA  6/03                                                                                       </t>
  </si>
  <si>
    <t xml:space="preserve">HUGHES-HALLETT-CALCULO DE UMA VARIAVEL  3/04                                                                            </t>
  </si>
  <si>
    <t xml:space="preserve">HALLIDAY/RESNICK-FISICA VOL.3       5/04                                                                                </t>
  </si>
  <si>
    <t xml:space="preserve">BIRD-FENOMENOS DE TRANSPORTE        2/04                                                                                </t>
  </si>
  <si>
    <t xml:space="preserve">BLOCH-EXCEL P/ENG. CIENTISTAS 2/04                                                                                      </t>
  </si>
  <si>
    <t xml:space="preserve">MONTGOMERY 1-ESTATISTICA APLIC.ENG. 2/04                                                                                </t>
  </si>
  <si>
    <t xml:space="preserve">AVILA-CALCULO DAS FUNCOES DE UMA VARIAVEL V.2  7/04                                                                     </t>
  </si>
  <si>
    <t xml:space="preserve">HALLIDAY/RESNICK-FISICA VOL.4       5/04                                                                                </t>
  </si>
  <si>
    <t xml:space="preserve">HALPIN-ADMINISTRACAO DA CONST.CIVIL 2/04                                                                                </t>
  </si>
  <si>
    <t xml:space="preserve">CREDER-MANUAL INSTAL ELETRICISTA 2/04                                                                                   </t>
  </si>
  <si>
    <t xml:space="preserve">PAUL-ELETROMAGNETISMO P/ENG.        1/06                                                                                </t>
  </si>
  <si>
    <t xml:space="preserve">KRUMM-PSICOLOGIA DO TRABALHO        1/05                                                                                </t>
  </si>
  <si>
    <t xml:space="preserve">MORAN-INT. ENG. SIST. TERMICOS      1/05                                                                                </t>
  </si>
  <si>
    <t xml:space="preserve">CUNHA-ELEMENTOS DE MAQUINAS         1/05                                                                                </t>
  </si>
  <si>
    <t xml:space="preserve">SCHERMERHORN-ADMINISTRACAO CONCEITOS1/06                                                                                </t>
  </si>
  <si>
    <t xml:space="preserve">KARIN-WEB SEMANTICA  1/05                                                                                               </t>
  </si>
  <si>
    <t xml:space="preserve">HINES-PROBABILIDADE E ESTATISTICA NA ENGENHARIA  4/06                                                                   </t>
  </si>
  <si>
    <t xml:space="preserve">SLONIM-250 ERROS COMUNS EM PEDIATRIA 1/13                                                                               </t>
  </si>
  <si>
    <t xml:space="preserve">HUBNER-FUND.DE PSICOLOGIA:TEMAS CLASSICOS DE PSICOLOGIA 1/12                                                            </t>
  </si>
  <si>
    <t xml:space="preserve">NALON-INTRODUCAO AO PROCESSAMENTO DIGITAL DE SINAIS  1/09                                                               </t>
  </si>
  <si>
    <t xml:space="preserve">CARVALHO-COMUNICACOES ANALOGICAS E DIGITAIS  1/09                                                                       </t>
  </si>
  <si>
    <t xml:space="preserve">FOGLER-ELEMENTOS DE ENGENHARIA DAS REACOES QUIMICAS  4/09                                                               </t>
  </si>
  <si>
    <t xml:space="preserve">LIMA-SERIE GESTAO ESTRATEGICA: GESTAO DE PROJETOS  1/09                                                                 </t>
  </si>
  <si>
    <t xml:space="preserve">CARRETEIRO-SERIE GESTAO ESTRATEGICA: INOVACAO TECNOLOGICA  1/09                                                         </t>
  </si>
  <si>
    <t xml:space="preserve">BRETAS PEREIRA E FONSECA-SERIE GESTAO ESTRATEGICA: FACES DA DECISAO  1/09                                               </t>
  </si>
  <si>
    <t xml:space="preserve">CARMO CARVALHO-SERIE GESTAO ESTRATEGICA: RELACIONAMENTO INTERPESSOAL  1/09                                              </t>
  </si>
  <si>
    <t xml:space="preserve">FUERTH-SERIE GESTAO ESTRATEGICA: TECNICAS DE REUNIAO  1/09                                                              </t>
  </si>
  <si>
    <t xml:space="preserve">DALLEDONNE-SERIE GESTAO ESTRATEGICA: NEGOCIACAO  1/09                                                                   </t>
  </si>
  <si>
    <t xml:space="preserve">DALLEDONNE-SERIE GESTAO ESTRATEGICA: VISAO TOTALIZANTE  1/09                                                            </t>
  </si>
  <si>
    <t xml:space="preserve">ROCHA-SERIE GESTAO ESTRATEGICA: CONSUMIDOR  1/09                                                                        </t>
  </si>
  <si>
    <t xml:space="preserve">COPPIN-INTELIGENCIA ARTIFICIAL 1/10                                                                                     </t>
  </si>
  <si>
    <t xml:space="preserve">DALE-CIENCIA DA COMPUTACAO 4/10                                                                                         </t>
  </si>
  <si>
    <t xml:space="preserve">OROFINO-SERIE GESTAO ESTRATEGICA - PROCESSOS COM RESULTADOS 1/09                                                        </t>
  </si>
  <si>
    <t xml:space="preserve">ROCHA-SERIE GESTAO ESTRATEGICA - CRIATIVIDADE E INOVACAO 1/09                                                           </t>
  </si>
  <si>
    <t xml:space="preserve">BURNS GENETICA  6/91                                                                                                    </t>
  </si>
  <si>
    <t xml:space="preserve">RASCH-CINESIOLOGIA E ANATOMIA APLICADA  7/91                                                                            </t>
  </si>
  <si>
    <t xml:space="preserve">MIOTTO-REABILITACAO NEUROPSICOLOGICA E INTERVENCOES COMPORTAMENTAIS 1/15                                                </t>
  </si>
  <si>
    <t xml:space="preserve">MARIANO-SERIE PROVAS E CONCURSOS-ARQUIVOLOGIA 1/15                                                                      </t>
  </si>
  <si>
    <t xml:space="preserve">FARRER-FORTRAN ESTRUTURADO  1/92                                                                                        </t>
  </si>
  <si>
    <t xml:space="preserve">ROSENBERGER-EXAME CLINICO DOS BOVINOS  3/93                                                                             </t>
  </si>
  <si>
    <t xml:space="preserve">GUYTON-NEUROCIENCIA BASICA  2/93                                                                                        </t>
  </si>
  <si>
    <t xml:space="preserve">BALERA-CONCPUB-DIREITO PREVIDENCIARIO 11/15                                                                             </t>
  </si>
  <si>
    <t xml:space="preserve">KOLMAN-INTROD.ALGEBRA LINEAR C/APLI 8/06                                                                                </t>
  </si>
  <si>
    <t xml:space="preserve">GORDON-SISTEMAS DE INFORMACAO          3/06                                                                             </t>
  </si>
  <si>
    <t xml:space="preserve">BURGESS-PRINC. ADM.REDES E SISTEMAS 2/06                                                                                </t>
  </si>
  <si>
    <t xml:space="preserve">CREDER-INSTALACOES HIDRAULICAS E SANITARIA  6/06                                                                        </t>
  </si>
  <si>
    <t xml:space="preserve">REEVE-MOTIVACAO E EMOCAO            4/06                                                                                </t>
  </si>
  <si>
    <t xml:space="preserve">NELIO OLIVEIRA-ORGANIZACOES AUTOMATIZADA  1/07                                                                          </t>
  </si>
  <si>
    <t xml:space="preserve">MOORE-PRATICA ESTATIST. EMPRESARIAL 1/06                                                                                </t>
  </si>
  <si>
    <t xml:space="preserve">AVILA-CALCULO 3 MULTIPLAS VARIAVEIS 7/06                                                                                </t>
  </si>
  <si>
    <t xml:space="preserve">KITTEL-INT. FISICA ESTADO SOLIDO    8/06                                                                                </t>
  </si>
  <si>
    <t xml:space="preserve">HOLTZAPPLE-INTRODUCAO A ENGENHARIA  1/06                                                                                </t>
  </si>
  <si>
    <t xml:space="preserve">DAMAS-LINGUAGEM C  10/07                                                                                                </t>
  </si>
  <si>
    <t xml:space="preserve">SILVA/RIBEIRO-DESENHO TEC. MODERNO  4/06                                                                                </t>
  </si>
  <si>
    <t xml:space="preserve">DE MAIO-FUND MATEMATICA-ALGEBRA  1/07                                                                                   </t>
  </si>
  <si>
    <t xml:space="preserve">DE MAIO-FUND MATEMATICA-ESPACOS VETORIAIS  1/07                                                                         </t>
  </si>
  <si>
    <t xml:space="preserve">KORETSKY-TERMODINAMICA PARA ENGENHARIA QUIMICA 1/07                                                                     </t>
  </si>
  <si>
    <t xml:space="preserve">SCHERMERHORN-ADMINISTRACAO  8/07                                                                                        </t>
  </si>
  <si>
    <t xml:space="preserve">MORAES &amp; CASTRUCCI-ENGENH.AUTOM.IND.2/07                                                                                </t>
  </si>
  <si>
    <t xml:space="preserve">SALVATORE-INTRODUCAO A ECONOMIA INTERNACIONAL 1/07                                                                      </t>
  </si>
  <si>
    <t xml:space="preserve">CHAVES-FISICA BASICA - MECANICA 1/07                                                                                    </t>
  </si>
  <si>
    <t xml:space="preserve">CHAVES-FISICA BASICA - ELETROMAGNETISMO  1/07                                                                           </t>
  </si>
  <si>
    <t xml:space="preserve">CHAVES-FISICA BASICA - GRAVITACAO FLUIDOS ONDAS TERMODINAMICA 1/07                                                      </t>
  </si>
  <si>
    <t xml:space="preserve">GETTY-ANAT.ANIM.DOMESTICOS-2VOLS    5/86                                                                                </t>
  </si>
  <si>
    <t xml:space="preserve">JACOB-ANATOMIA E FISIOLOGIA HUMANA  5/90                                                                                </t>
  </si>
  <si>
    <t xml:space="preserve">EDMONDS-COMO PENSAR SOBRE ALGORITMOS 1/10                                                                               </t>
  </si>
  <si>
    <t xml:space="preserve">MASTERTON-QUIMICA: PRINCIPIOS E REACOES  6/10                                                                           </t>
  </si>
  <si>
    <t xml:space="preserve">BROCKMAN-INTROD. A ENGENHARIA: MODELAGEM E SOLUCAO DE PROBLEMAS 1/10                                                    </t>
  </si>
  <si>
    <t xml:space="preserve">PRUDENTE-AUTOMACAO INDUSTRIAL-PLC-PROGRAMACAO E INSTALACAO 1/10                                                         </t>
  </si>
  <si>
    <t xml:space="preserve">DE SOUZA-MECANICA DO CORPO RIGIDO 1/11                                                                                  </t>
  </si>
  <si>
    <t xml:space="preserve">ROBERTS-REACOES QUIMICAS E REATORES QUIMICOS 1/10                                                                       </t>
  </si>
  <si>
    <t xml:space="preserve">ALVES-INSTRUMENTACAO, CONTROLE E AUTOMACAO DE PROCESSOS 2/10                                                            </t>
  </si>
  <si>
    <t xml:space="preserve">FITZGERALD-COMUNICACOES DE DADOS EMPRESARIAIS  E REDES 10/11                                                            </t>
  </si>
  <si>
    <t xml:space="preserve">HUBERMAN-HISTORIA DA RIQUEZA DO HOMEM 22/10                                                                             </t>
  </si>
  <si>
    <t xml:space="preserve">GOMEZ-EXPOSITO-SISTEMAS DE ENERGIA ELETRICA-ANALISE E OPERACAO 1/11                                                     </t>
  </si>
  <si>
    <t xml:space="preserve">CANEDO-FENOMENOS DE TRANSPORTE 1/10                                                                                     </t>
  </si>
  <si>
    <t xml:space="preserve">CARVALHO-INTELIGENCIA ARTIFICIAL:UMA ABORDAGEM DE APRENDIZADO DE MAQUINA 1/11                                           </t>
  </si>
  <si>
    <t xml:space="preserve">MOLINARO-GESTAO DE TECNOLOGIA DA INFORMACAO: GOVERNANCA DE TI 1/11                                                      </t>
  </si>
  <si>
    <t xml:space="preserve">ZILL-CURSO INTRODUTORIO A ANALISE COMPLEXA COM APLICACOES 2/11                                                          </t>
  </si>
  <si>
    <t xml:space="preserve">NEWELL-FUNDAMENTOS DA MODERNA ENGENHARIA E CIENCIA DOS MATERIAS 1/10                                                    </t>
  </si>
  <si>
    <t xml:space="preserve">HUNTER-FUNDAMENTOS DA MATEMATICA DISCRETA 1/11                                                                          </t>
  </si>
  <si>
    <t xml:space="preserve">BOTKIN-CIENCIA AMBIENTAL: TERRA, UM PLANETA VIVO  7/11                                                                  </t>
  </si>
  <si>
    <t xml:space="preserve">HETEM JR.-FUNDAMENTOS DE INFORMATICA: ELETRONICA DIGITAL 1/10                                                           </t>
  </si>
  <si>
    <t xml:space="preserve">HUGHES/HALLETT- CALCULO: A UMA E A VARIAS VARIAVEIS VOL. 1 5/11                                                         </t>
  </si>
  <si>
    <t xml:space="preserve">HUGHES/HALLETT- CALCULO: A UMA E A VARIAS VARIAVEIS VOL. 2 5/11                                                         </t>
  </si>
  <si>
    <t xml:space="preserve">CAMARGO-ARQUITETURA DA INFORMACAO   1/11                                                                                </t>
  </si>
  <si>
    <t xml:space="preserve">LACOURT-NOCOES FUND GEOMETRIA DISCR 1/95                                                                                </t>
  </si>
  <si>
    <t xml:space="preserve">PEREIRA-EPIDEMIOLOGIA  1/95                                                                                             </t>
  </si>
  <si>
    <t xml:space="preserve">MEEKER-ALEXANDER/CUIDADOS DE ENFERMAGEM AO PACIENTE CIRURGICO  10/97                                                    </t>
  </si>
  <si>
    <t xml:space="preserve">ZIEGEL-ENFERMAGEM OBSTETRICA  8/85                                                                                      </t>
  </si>
  <si>
    <t xml:space="preserve">WINNICOTT-A CRIANCA E SEU MUNDO  6/82                                                                                   </t>
  </si>
  <si>
    <t xml:space="preserve">PERLS-A ABORDAGEM GESTALTICA E TESTEMUNHA OCULAR DA TERAPIA  2/88                                                       </t>
  </si>
  <si>
    <t xml:space="preserve">BRAVERMAN-TRABALHO E CAPITAL MONOPOLISTA 3/83                                                                           </t>
  </si>
  <si>
    <t xml:space="preserve">ARIES-HISTORIA SOCIAL DA CRIANCA E DA FAMILIA  2/81                                                                     </t>
  </si>
  <si>
    <t xml:space="preserve">BOTTOMORE-INTRODUCAO A SOCIOLOGIA  9/87                                                                                 </t>
  </si>
  <si>
    <t xml:space="preserve">GOFFMAN-ESTIGMA  4/88                                                                                                   </t>
  </si>
  <si>
    <t xml:space="preserve">GEERTZ-A INTERPRETACAO DAS CULTURAS 1/89                                                                                </t>
  </si>
  <si>
    <t xml:space="preserve">FROMM-TER OU SER  4/87                                                                                                  </t>
  </si>
  <si>
    <t xml:space="preserve">DOBB-A EVOLUCAO DO CAPITALISMO      9/87                                                                                </t>
  </si>
  <si>
    <t xml:space="preserve">FROMM-ANATOMIA DESTRUTIVIDADE HUMAN 2/79                                                                                </t>
  </si>
  <si>
    <t xml:space="preserve">MARCUSE-EROS E CIVILIZACAO  8/99                                                                                        </t>
  </si>
  <si>
    <t xml:space="preserve">BANDLER-A ESTRUTURA DA MAGIA        1/77                                                                                </t>
  </si>
  <si>
    <t xml:space="preserve">WEBER-ENSAIOS DE SOCIOLOGIA  5/82                                                                                       </t>
  </si>
  <si>
    <t xml:space="preserve">PIAGET-O NASCIMENTO DA INTELIGENCIA NA CRIANCA  4/87                                                                    </t>
  </si>
  <si>
    <t xml:space="preserve">FISCHER-A NECESSIDADE DA ARTE       9/87                                                                                </t>
  </si>
  <si>
    <t xml:space="preserve">TELFORD-O INDIVIDUO EXCEPCIONAL  5/88                                                                                   </t>
  </si>
  <si>
    <t xml:space="preserve">LYONS-LINGUAGEM E LINGUISTICA-UMA INTRODUCAO  1/82                                                                      </t>
  </si>
  <si>
    <t xml:space="preserve">BUTKOV-FISICA MATEMATICA  1/88                                                                                          </t>
  </si>
  <si>
    <t xml:space="preserve">MUNEM-CALCULO-VOL.1  1/82                                                                                               </t>
  </si>
  <si>
    <t xml:space="preserve">MUNEM-CALCULO-VOL.2  1/82                                                                                               </t>
  </si>
  <si>
    <t xml:space="preserve">ALLINGER-QUIMICA ORGANICA 2/76                                                                                          </t>
  </si>
  <si>
    <t xml:space="preserve">KOROLKOVAS-QUIMICA FARMACEUTICA  1/88                                                                                   </t>
  </si>
  <si>
    <t xml:space="preserve">SHREVE-INDUSTRIAS PROCESSOS QUI.    4/97                                                                                </t>
  </si>
  <si>
    <t xml:space="preserve">MELEGA-CIRURGIA PLASTICA: FUND.ARTE II CAB.PES. 1/02                                                                    </t>
  </si>
  <si>
    <t xml:space="preserve">GARDNER-ANATOMIA/MET DE DISSECACAO  4/78                                                                                </t>
  </si>
  <si>
    <t xml:space="preserve">CURTIS-BIOLOGIA  2/77                                                                                                   </t>
  </si>
  <si>
    <t xml:space="preserve">BOWDEN-PROCEDIMENTOS DE ENFERMAGEM PEDIÁTRICA 3/13                                                                      </t>
  </si>
  <si>
    <t xml:space="preserve">ATKINS/DE PAULA-QUANTA, MATERIA E MUDANCA VOL. 1  1/11                                                                  </t>
  </si>
  <si>
    <t xml:space="preserve">ATKINS/DE PAULA-QUANTA, MATERIA E MUDANCA VOL. 2  1/11                                                                  </t>
  </si>
  <si>
    <t xml:space="preserve">LEVINE-FISICO QUIMICA  VOL. 1 6/12                                                                                      </t>
  </si>
  <si>
    <t xml:space="preserve">ENGLANDER-A ARQUITETURA DE HARDWARE COMP.SOFT DE SIST.COMUNICACAO EM REDE  4/11                                         </t>
  </si>
  <si>
    <t xml:space="preserve">HARRIS-EXPLORANDO A QUIMICA ANALITICA 4/11                                                                              </t>
  </si>
  <si>
    <t xml:space="preserve">HODGE-SISTEMAS E APLICACOES DE ENERGIA ALTERNATIVA 1/11                                                                 </t>
  </si>
  <si>
    <t xml:space="preserve">MARQUES-SISTEMAS OPERACIONAIS 1/11                                                                                      </t>
  </si>
  <si>
    <t xml:space="preserve">ROMERO-ROBOTICA MOVEL  1/14                                                                                             </t>
  </si>
  <si>
    <t xml:space="preserve">PRUDENTE-AUTOMACAO PREDIAL E RESIDENCIAL: UMA INTRODUCAO 1/11                                                           </t>
  </si>
  <si>
    <t xml:space="preserve">LEVINE-FISICO QUIMICA VOL. 2 6/12                                                                                       </t>
  </si>
  <si>
    <t xml:space="preserve">SWAIM-A ESTRATEGIA SEGUNDO DRUCKER 1/11                                                                                 </t>
  </si>
  <si>
    <t xml:space="preserve">DE BOLLE/CARNEIRO-A REFORMA DO SISTEMA FINANCEIRO AMERICANO 1/10                                                        </t>
  </si>
  <si>
    <t xml:space="preserve">TERRON-OPERACOES UNITARIAS PARA QUIMICOS, FARMAC. E ENGENHEIROS 1/12                                                    </t>
  </si>
  <si>
    <t xml:space="preserve">MCCALLUM-ALGEBRA: FORMA E FUNCAO  1/11                                                                                  </t>
  </si>
  <si>
    <t xml:space="preserve">PIAGET-A FORMACAO DO SIMBOLO NA CRIANCA  4/10                                                                           </t>
  </si>
  <si>
    <t xml:space="preserve">SAMPAIO-INTRODUCAO AOS ESTUDOS LINGUISTICOS E SEMIOTICOS 1/11                                                           </t>
  </si>
  <si>
    <t xml:space="preserve">BROWN-GENETICA:UM ENFOQUE MOLECULAR 3/99                                                                                </t>
  </si>
  <si>
    <t xml:space="preserve">GARCIA-ESTUDOS E PARECERES DE BIOETICA 1/15                                                                             </t>
  </si>
  <si>
    <t xml:space="preserve">FOSS-FOX/BASES FISIOL. EXERC. ESPORTE 6/00                                                                              </t>
  </si>
  <si>
    <t xml:space="preserve">ALMEIDA-EMBRIOLOGIA VETERI.COMPARAD 1-99                                                                                </t>
  </si>
  <si>
    <t xml:space="preserve">VOGEL-GENETICA HUMANA  3/00                                                                                             </t>
  </si>
  <si>
    <t xml:space="preserve">MIRANDA-FINALMENTE CONCURSADO! 1/15                                                                                     </t>
  </si>
  <si>
    <t xml:space="preserve">REED-MEDICINA INTERNA EQUINA        1/00                                                                                </t>
  </si>
  <si>
    <t xml:space="preserve">RANDALL-ECKERT/FISIOLOGIA ANIMAL    4/00                                                                                </t>
  </si>
  <si>
    <t xml:space="preserve">TEMPKIN-VARREDURA EM ULTRA-SONOGRAFIA PRINCIPIOS E PROTOCOLOS  2/00                                                     </t>
  </si>
  <si>
    <t xml:space="preserve">DIVERSOS-REVISTA FORENSE VOL. 420 1/15                                                                                  </t>
  </si>
  <si>
    <t xml:space="preserve">JUHL-PAUL &amp; JUHL-INTERPRETACAO RADIOLOGICA  07/00                                                                       </t>
  </si>
  <si>
    <t xml:space="preserve">BARATIERI-ODONTOLOGIA RESTAURADORA: FUNDAMENTOS E POSSIBILIDADES 2/15                                                   </t>
  </si>
  <si>
    <t xml:space="preserve">GOMES-CLONAGEM TERAPEUTICA PARA PROTESES TOTAIS E OVERDENTURES 2/15                                                     </t>
  </si>
  <si>
    <t xml:space="preserve">LENZI-QUAL E O SEU NEGOCIO EM ODONTOLOGIA? 1/15                                                                         </t>
  </si>
  <si>
    <t xml:space="preserve">MARGULIS-CINCO REINOS:UM GUIA ILUSTRADO DOS FILOS DA VIDA NA TERRA  03/01                                               </t>
  </si>
  <si>
    <t xml:space="preserve">GRAY-ANATOMIA  29/88                                                                                                    </t>
  </si>
  <si>
    <t xml:space="preserve">DIFIORE-ATLAS DE HISTOLOGIA         7/84                                                                                </t>
  </si>
  <si>
    <t xml:space="preserve">ATKINSON-FUNDAMENTOS DE ENFERMAGEM     1/89                                                                             </t>
  </si>
  <si>
    <t xml:space="preserve">SALMON-LOGICA  3/93                                                                                                     </t>
  </si>
  <si>
    <t xml:space="preserve">JOHNSON-FUNDAMENTOS DE ANALISE DE CIRCUITOS ELETRICOS  4/94                                                             </t>
  </si>
  <si>
    <t xml:space="preserve">DEL TORO-FUND DE MAQUINAS ELETRICAS 1/94                                                                                </t>
  </si>
  <si>
    <t xml:space="preserve">SACCO/TANAKA-FISIOTERAPIA:TEORIA E PRATICA CLI.-CINESIOLOGIA E BIOMECANICA 1/08                                         </t>
  </si>
  <si>
    <t xml:space="preserve">RANGEL-ED.FISICA NO ENS.SUPERIOR:EDUCACAO FISICA NA INFANCIA 1-2010                                                     </t>
  </si>
  <si>
    <t xml:space="preserve">PAES/MONTAGNER-PEDAGOGIA DO ESPORTE 1/09                                                                                </t>
  </si>
  <si>
    <t xml:space="preserve">BRAGA-REDES NEURAIS ARTIFICIAIS-TEORIAS E APLICACOES  2/07                                                              </t>
  </si>
  <si>
    <t xml:space="preserve">THEODORO JR.-COMENTARIOS AO NOVO CODIGO CIVIL-ARTS.185 A 232-VOL.III-T.II 4/08                                          </t>
  </si>
  <si>
    <t xml:space="preserve">THEODORO JR.-COMENTARIOS AO CODIGO CIVIL-VOL.VI-ARTS.579 A 721 1/09                                                     </t>
  </si>
  <si>
    <t xml:space="preserve">MELLO-COMENTARIOS AO CODIGO CIVIL BRASILEIRO - VOL. XVII  1/08                                                          </t>
  </si>
  <si>
    <t xml:space="preserve">FRAN MARTINS-COMENTARIOS A LEI DAS SOCIEDADES ANONIMAS 4/10                                                             </t>
  </si>
  <si>
    <t xml:space="preserve">TOWNSEND-ENFERMAGEM PSIQUIATRICA  7/14                                                                                  </t>
  </si>
  <si>
    <t xml:space="preserve">JENSEN-SEMIOLOGIA PARA ENFERMAGEM 1/13                                                                                  </t>
  </si>
  <si>
    <t xml:space="preserve">GOLAN-PRINCIPIOS DE FARMACOLOGIA  3/14                                                                                  </t>
  </si>
  <si>
    <t xml:space="preserve">BEREK &amp; NOVAK-TRATADO DE GINECOLOGIA 15/14                                                                              </t>
  </si>
  <si>
    <t xml:space="preserve">GUCCIONE-FISIOTERAPIA GERIATRICA 3/13                                                                                   </t>
  </si>
  <si>
    <t xml:space="preserve">VIEIRA-SERIE NUTRICAO E METABOLISMO: GESTAO DE QUALIDADE NA PROD.REFEICOES 1/12                                         </t>
  </si>
  <si>
    <t xml:space="preserve">WESTBROOK-RESSONANCIA MAGNETICA: APLICACOES  PRATICAS 4/13                                                              </t>
  </si>
  <si>
    <t xml:space="preserve">MERLO-ADMINISTRACAO DE VAREJO: COM FOCO EM CASOS BRASILEIROS 1/11                                                       </t>
  </si>
  <si>
    <t xml:space="preserve">SOLOMAN-SENSORES E SISTEMAS DE CONTROLE NA INDUSTRIA 2/12                                                               </t>
  </si>
  <si>
    <t xml:space="preserve">DOBRUSHKIN-METODOS PARA ANALISE DE ALGORITMOS  1/12                                                                     </t>
  </si>
  <si>
    <t xml:space="preserve">GENTIL-CORROSAO 6/11                                                                                                    </t>
  </si>
  <si>
    <t xml:space="preserve">GARCIA-ENSAIOS DOS MATERIAIS 2/12                                                                                       </t>
  </si>
  <si>
    <t xml:space="preserve">MAHON-MECANICA QUANTICA 1/11                                                                                            </t>
  </si>
  <si>
    <t xml:space="preserve">BURROWS-QUIMICA:INTR.QUIMICA INORGANICA, ORGANICA E FISICO-QUIMICA VOL.1 1/12                                           </t>
  </si>
  <si>
    <t xml:space="preserve">BURROWS-QUIMICA:INTR.QUIMICA INORGANICA, ORGANICA E FISICO-QUIMICA VOL.2 1/12                                           </t>
  </si>
  <si>
    <t xml:space="preserve">BURROWS-QUIMICA:INTR.QUIMICA INORGANICA, ORGANICA E FISICO-QUIMICA VOL.3 1/12                                           </t>
  </si>
  <si>
    <t xml:space="preserve">HUGHES-HALLETT-CALCULO APLICADO 4/12                                                                                    </t>
  </si>
  <si>
    <t xml:space="preserve">LATHI-SISTEMAS DE COMUNICAÇÕES ANALOGICOS E DIGITAIS MODERNOS  4/12                                                     </t>
  </si>
  <si>
    <t xml:space="preserve">PHILPOT-MECANICA DOS MATERIAIS: UM SISTEMA INTEGRADO DE ENSINO 2/13                                                     </t>
  </si>
  <si>
    <t xml:space="preserve">GUIMARAES JUNIOR-ORTODONTIA-TOPICOS PARA ESPECIALIZACAO 1/15                                                            </t>
  </si>
  <si>
    <t xml:space="preserve">MORETHSON-FARMACOLOGIA PARA A CLINICA ODONTOLOGICA 1/15                                                                 </t>
  </si>
  <si>
    <t xml:space="preserve">GUIMARAES-CHECKLIST EM IMPLANTODONTIA 01/15                                                                             </t>
  </si>
  <si>
    <t xml:space="preserve">MONTENEGRO-ULTRA-SOM TRID ATLAS COM 1/01                                                                                </t>
  </si>
  <si>
    <t xml:space="preserve">BACHA-ESTADO DA ECONOMIA MUNDIAL 1/15                                                                                   </t>
  </si>
  <si>
    <t xml:space="preserve">BENEDITO-BIOLOGIA E ECOLOGIA DE VERTEBRADOS 1/15                                                                        </t>
  </si>
  <si>
    <t xml:space="preserve">ARANTES-DIETOTERAPIA CHINESA: NUTRICAO PARA CORPO, MENTE E ESPIRITO 01/15                                               </t>
  </si>
  <si>
    <t xml:space="preserve">LIMA/METODOS DE LABORATORIOS APLICADOS A CLINICA  8/01                                                                  </t>
  </si>
  <si>
    <t xml:space="preserve">BLACK-MICROBIOLOGIA-FUNDAMENTOS E PERSPECTIVAS  4/02                                                                    </t>
  </si>
  <si>
    <t xml:space="preserve">SPECTOR/MAN P/REDACAO TESES,PROJ ART 2/02                                                                               </t>
  </si>
  <si>
    <t xml:space="preserve">RADOSTITS-CLINICA VETERINARIA  9/02                                                                                     </t>
  </si>
  <si>
    <t xml:space="preserve">RADOSTITS-1-EXAME CLI. DIAG. VET.   1/02                                                                                </t>
  </si>
  <si>
    <t xml:space="preserve">MCARDLE/K-FUND.FIS.EXE.C/GUIA.ESTUD 2/02                                                                                </t>
  </si>
  <si>
    <t xml:space="preserve">MARIANO,FABRÍCIO/MENESES,ANDERSON - NOÇÕES DE ESTATÍSTICA PARA CONCURSOS                                                </t>
  </si>
  <si>
    <t xml:space="preserve">ACSM-MANUAL PESQ. DIRET DO ACSM 4/03                                                                                    </t>
  </si>
  <si>
    <t xml:space="preserve">STEDMAN-DICIONARIO MEDICO 27/03                                                                                         </t>
  </si>
  <si>
    <t xml:space="preserve">MIRANDA-FORMAS E SISTEMAS DE GOVERNO  1-07                                                                              </t>
  </si>
  <si>
    <t xml:space="preserve">TESHEINER-AS NULIDADES NO PROCESSO CIVIL BRASILEIRO  1-08                                                               </t>
  </si>
  <si>
    <t xml:space="preserve">FUX-CURSO DE DIREITO PROCESSUAL CIVIL - VOL.I  4/08                                                                     </t>
  </si>
  <si>
    <t xml:space="preserve">CAIO MARIO-OBRIGACOES E CONTRATOS: PARECERES  1/11                                                                      </t>
  </si>
  <si>
    <t xml:space="preserve">PONTES DE MIRANDA-COMENTARIOS AO CODIGO DE PROCESSO CIVIL - TOMO XVI 2-08                                               </t>
  </si>
  <si>
    <t xml:space="preserve">NICOLA PICARDI-JURISDICAO E PROCESSO  1-08                                                                              </t>
  </si>
  <si>
    <t xml:space="preserve">TANIA PEREIRA-O CUIDADO COMO VALOR JURIDICO  1/08                                                                       </t>
  </si>
  <si>
    <t xml:space="preserve">MACHADO-DIREITO TRIBUTARIO APLICADO  1-08                                                                               </t>
  </si>
  <si>
    <t xml:space="preserve">MACHADO-POR QUE DOGMATICA JURIDICA? 1/08                                                                                </t>
  </si>
  <si>
    <t xml:space="preserve">PAULINO JACQUES-CURSO DE INTRODUCAO AO ESTUDO DO DIREITO  5/09                                                          </t>
  </si>
  <si>
    <t xml:space="preserve">CAVALCANTI/GALVAO-TERAPIA OCUPACIONAL 1/07                                                                              </t>
  </si>
  <si>
    <t xml:space="preserve">STORPIRTIS-CIENCIAS FARMACEUTICAS-FARMACIA CLINICA E ATENCAO FARMACEUTICA 1/08                                          </t>
  </si>
  <si>
    <t xml:space="preserve">SOARES-NUTRICAO E METABOLISMO:PATOLOGIA NUTRICIONAL 1/09                                                                </t>
  </si>
  <si>
    <t xml:space="preserve">ALBUQUERQUE-CIENCIAS FARMACEUTICAS-DICIONARIO DE TERMOS FARMACEUTICOS  1/09                                             </t>
  </si>
  <si>
    <t xml:space="preserve">COUTO-INFECCAO HOSPITALAR  4/09                                                                                         </t>
  </si>
  <si>
    <t xml:space="preserve">REY-BASES DA PARASITOLOGIA MEDICA 3/09                                                                                  </t>
  </si>
  <si>
    <t xml:space="preserve">TEIXEIRA/REHER-ANATOMIA APLICADA A ODONTOLOGIA  2/08                                                                    </t>
  </si>
  <si>
    <t xml:space="preserve">STERN-DO SINTOMA AO DIGNOSTICO - UM GUIA BASEADO EM EVIDENCIAS  1/07                                                    </t>
  </si>
  <si>
    <t xml:space="preserve">WANNMACHER-FARMACOLOGIA CLINICA PARA DENTISTAS  3/07                                                                    </t>
  </si>
  <si>
    <t xml:space="preserve">NORDIN-BIOMECANICA BASICA DO SISTEMA 4/14                                                                               </t>
  </si>
  <si>
    <t xml:space="preserve">BRANT-FUNDAMENTOS DE RADIOLOGIA 4/15                                                                                    </t>
  </si>
  <si>
    <t xml:space="preserve">PELLICO-ENFERMAGEM MEDICO-CIRURGICA 1/15                                                                                </t>
  </si>
  <si>
    <t xml:space="preserve">MUSSOI-AVALIACAO NUTRICIONAL NA PRATICA CLINICA 1/14                                                                    </t>
  </si>
  <si>
    <t xml:space="preserve">STRYER-BIOQUIMICA 7/14                                                                                                  </t>
  </si>
  <si>
    <t xml:space="preserve">RAVEN-BIOLOGIA VEGETAL 8/14                                                                                             </t>
  </si>
  <si>
    <t xml:space="preserve">KOKOSKA-INTRODUCAO A ESTATISTICA:UMA ABORDAG.POR RESOLUCAO DE PROBLEMAS 1/13                                            </t>
  </si>
  <si>
    <t xml:space="preserve">TOMPKINS-PLANEJAMENTO DE INSTALAÇÕES 4/13                                                                               </t>
  </si>
  <si>
    <t xml:space="preserve">POST-MECANICA DOS FLUIDOS APLICADA E COMPUTACIONAL 1/13                                                                 </t>
  </si>
  <si>
    <t xml:space="preserve">MONK-MATEMATICA PARA QUIMICA:UMA CX.DE FERRAMENTAS DE CALCULO DOS QUIMICOS  2/12                                        </t>
  </si>
  <si>
    <t xml:space="preserve">BACHA/DE BOLLE-NOVOS DILEMAS DA POLITICA ECONOMICA 1/11                                                                 </t>
  </si>
  <si>
    <t xml:space="preserve">BACHA/SCHWARTZMAN-BRASIL: A NOVA AGENDA SOCIAL 1/11                                                                     </t>
  </si>
  <si>
    <t xml:space="preserve">CARNEIRO &amp; THOMAS WU-POLITICA MACROECONOMICA 1/11                                                                       </t>
  </si>
  <si>
    <t xml:space="preserve">RICHTER-ALEM DA FUMACA E DOS ESPELHOS   1/12                                                                            </t>
  </si>
  <si>
    <t xml:space="preserve">CECH-RECURSOS HIDRICOS: HISTORIA, DESENVOLVIMENTO, POLITICA E GESTAO 3/13                                               </t>
  </si>
  <si>
    <t xml:space="preserve">HITT-COMPORTAMENTO ORGANIZACIONAL 3/13                                                                                  </t>
  </si>
  <si>
    <t xml:space="preserve">MAMEDE-PROTECAO DE SISTEMAS ELETRICOS DE POTENCIA 1/11                                                                  </t>
  </si>
  <si>
    <t xml:space="preserve">IRWIN-ANALISE BASICA DE CIRCUITOS PARA ENGENHARIA  10/13                                                                </t>
  </si>
  <si>
    <t xml:space="preserve">SKINNER/HO-ANALISE DO COMPORTAMENTO 1/92                                                                                </t>
  </si>
  <si>
    <t xml:space="preserve">VARIOS-AV BRASIL 1: LIVRO DE EXERCICIOS 1/92                                                                            </t>
  </si>
  <si>
    <t xml:space="preserve">BERGWEILER-AVENIDA BRASIL 1: MANUAL PROFESSOR 1/92                                                                      </t>
  </si>
  <si>
    <t xml:space="preserve">LIMA-AVENIDA BRASIL 2: LIVRO DE EXERCICIOS 1/95                                                                         </t>
  </si>
  <si>
    <t xml:space="preserve">BERGWEILER-AVENIDA BRASIL 2: MANUAL DO PROFESSOR 1/95                                                                   </t>
  </si>
  <si>
    <t xml:space="preserve">PAIM-CURSO DE PSICOPATOLOGIA 11/93                                                                                      </t>
  </si>
  <si>
    <t xml:space="preserve">NEIZEL-DESENHO TECNICO PARA A CONSTRUCAO  CIVIL VOL. 1 1/74                                                             </t>
  </si>
  <si>
    <t xml:space="preserve">TRINCA-DIAGNOSTICO PSICOLOGICO 1/86                                                                                     </t>
  </si>
  <si>
    <t xml:space="preserve">LEITE-DIALOGO BRASIL:  LIVRO PROFESSOR 1/03                                                                             </t>
  </si>
  <si>
    <t xml:space="preserve">GOMES- A EDUCACAO EM NOVAS PERSPECTIVAS SOCIOLOGICAS 4/05                                                               </t>
  </si>
  <si>
    <t xml:space="preserve">KEATS-ATLAS MEDIDAS RADIOLOGICAS    7/03                                                                                </t>
  </si>
  <si>
    <t xml:space="preserve">FARIA-PATOLOGIA GERAL               4/03                                                                                </t>
  </si>
  <si>
    <t xml:space="preserve">BIER/DIAS DA SILVA-IMUNOLOGIA BASICA APLICADA 5/03                                                                      </t>
  </si>
  <si>
    <t xml:space="preserve">ROITT- IMUNOLOGIA BASICA 1/03                                                                                           </t>
  </si>
  <si>
    <t xml:space="preserve">DARIDO-EDUCACAO FISICA NA ESCOLA    1/03                                                                                </t>
  </si>
  <si>
    <t xml:space="preserve">HIB-DIFIORE/HISTOLOGIA-TEXTO-ATLAS  1/03                                                                                </t>
  </si>
  <si>
    <t xml:space="preserve">REY-DICIONARIO DE TERMOS TECNICOS DE MEDICINA E SAUDE  2/03                                                             </t>
  </si>
  <si>
    <t xml:space="preserve">ADAMS-BOOTH/FARMACO.TER.VETERINARIA 8/03                                                                                </t>
  </si>
  <si>
    <t xml:space="preserve">VELTER,FRANCISCO/MISSAGIA,LUIZ - CONCURSO PÚBLICO: DA DECISÃO À APROVAÇÃO                                               </t>
  </si>
  <si>
    <t xml:space="preserve">MORISCOT/CARNEIRO-HISTOLOGIA P/FIS. 1/04                                                                                </t>
  </si>
  <si>
    <t xml:space="preserve">GENNARO-REMINGTON/A CIENCIA E A PRATICA DA FARMACIA  20/04                                                              </t>
  </si>
  <si>
    <t xml:space="preserve">FILGUEIRA-CONDUTAS EM CLINICA MEDICA  4/07                                                                              </t>
  </si>
  <si>
    <t xml:space="preserve">COURA-SINTESE DAS DOENCAS INFECCIOSAS E PARASITARIAS  1/08 (Brochura)                                                   </t>
  </si>
  <si>
    <t xml:space="preserve">RIELLA-NUTRICAO E O RIM  2/13                                                                                           </t>
  </si>
  <si>
    <t xml:space="preserve">BRASIL-PSICOLOGIA MEDICA 1/12                                                                                           </t>
  </si>
  <si>
    <t xml:space="preserve">FERREIRA-DIAG.LABOR.DAS PRINCIPAIS DOENCAS INFECCIOSAS E AUTOIMUNES 3/13                                                </t>
  </si>
  <si>
    <t xml:space="preserve">SPRINGHOUSE-FUNDAMENTOS DE ENFERMAGEM SIF  1/08                                                                         </t>
  </si>
  <si>
    <t xml:space="preserve">HIB-EMBRIOLOGIA MEDICA  8/07                                                                                            </t>
  </si>
  <si>
    <t xml:space="preserve">EDUARDO-LASERS EM ODONTOLOGIA: SERIE FUND.DE ODONTOLOGIA 1/10                                                           </t>
  </si>
  <si>
    <t xml:space="preserve">PIEZZI-NOVO ATLAS DE HISTOLOGIA NORMAL DE DI FIORE  1/08                                                                </t>
  </si>
  <si>
    <t xml:space="preserve">JAPUR-NUTRICAO E METABOLISMO DIETETICA APLIC.NA PROD. DE REFEICOES 1/12                                                 </t>
  </si>
  <si>
    <t xml:space="preserve">PEREIRA/BENTO-DIETOTERAPIA - UMA ABORDAGEM PRATICA  1/07                                                                </t>
  </si>
  <si>
    <t xml:space="preserve">KOPANS-DIAGNOSTICO POR IMAGEM DA MAMA 3/08                                                                              </t>
  </si>
  <si>
    <t xml:space="preserve">ALMEIDA-ORTODONTIA:FUNDAMENTOS E APLICACOES CLINICAS  1/08                                                              </t>
  </si>
  <si>
    <t xml:space="preserve">MORATO-FUND PSIC-ACONSELHAMENTO PSICOLOG. PERSPECTIVA FENOM EXISTENCIAL 1/09                                            </t>
  </si>
  <si>
    <t xml:space="preserve">WERLANG-MANUAL DO RESIDENTE DE RADIOLOGIA 2/09                                                                          </t>
  </si>
  <si>
    <t xml:space="preserve">GREEN-PSICOFAMACOLOGIA CLINICA DA INFANCIA E DA ADOLESCENCIA 4/08                                                       </t>
  </si>
  <si>
    <t xml:space="preserve">KAPANDJI-ANATOMIA FUNCIONAL VOL. 2 6/12                                                                                 </t>
  </si>
  <si>
    <t xml:space="preserve">KAPANDJI-FISIOLOGIA ARTICULAR-VOL.3 6/09                                                                                </t>
  </si>
  <si>
    <t xml:space="preserve">REY-PARASITOLOGIA  4/08                                                                                                 </t>
  </si>
  <si>
    <t xml:space="preserve">SILVA-FARMACOLOGIA  8/10                                                                                                </t>
  </si>
  <si>
    <t xml:space="preserve">NAOMAR/MAURICIO-EPIDEMIOLOGIA &amp; SAUDE 1/12                                                                              </t>
  </si>
  <si>
    <t xml:space="preserve">SQUIZZATO-DIREITO FINANCEIRO E ECONOMICO 1/13                                                                           </t>
  </si>
  <si>
    <t xml:space="preserve">DUARTE-PRINCIPIOS DO PROCESSO CIVIL 1/12                                                                                </t>
  </si>
  <si>
    <t xml:space="preserve">MONTAI-GUIA PRATICO DA SENTENCA PENAL CONDENATORIA 1/13                                                                 </t>
  </si>
  <si>
    <t xml:space="preserve">LOYOLA-VM-SERIE TEORIA E QUESTOES: MATEMATICA FINANCEIRA PARA CONCURSOS 1/13                                            </t>
  </si>
  <si>
    <t xml:space="preserve">LEAL-DIREITO CIVIL CONS.E OUTROS ESTUDOS EM HOMENAGEM AO PROF.ZENO VELOSO 1/14                                          </t>
  </si>
  <si>
    <t xml:space="preserve">PISCITELLI-GUIA PARA OAB: 1ª FASE: ESTUDO DIRIGIDO 1/14                                                                 </t>
  </si>
  <si>
    <t xml:space="preserve">BARRETO-QC - AUDITORIA - ESAF 2/14                                                                                      </t>
  </si>
  <si>
    <t xml:space="preserve">QUINTAO-VM - QC- INFORMATICA - FCC 3/14                                                                                 </t>
  </si>
  <si>
    <t xml:space="preserve">FAGA-VADE MECUM DE JURISPRUDENCIA STF E STJ 01/14                                                                       </t>
  </si>
  <si>
    <t xml:space="preserve">AZEVEDO-VADE MECUM DOUTRINA: TÉCNICO E ANALISTA 4/14                                                                    </t>
  </si>
  <si>
    <t xml:space="preserve">RODRIGO CUNHA-COMENTARIOS AO NOVO CODIGO CIVIL: VOL.XX:COLECAO UNIAO 2/13                                               </t>
  </si>
  <si>
    <t xml:space="preserve">TARTUCE-IGUALDADE E VULNERABILIDADE NO PROCESSO CIVIL 1/12                                                              </t>
  </si>
  <si>
    <t xml:space="preserve">GENERALI-COMPORTAMENTO ORGANIZACIONAL NA CULTURA BRASILEIRA 1/14                                                        </t>
  </si>
  <si>
    <t xml:space="preserve">BELMIRO-ADMINISTRAÇÃO ESTRATEGICA 3/14                                                                                  </t>
  </si>
  <si>
    <t xml:space="preserve">BAUMANN-INTEGRACAO REGIONAL:TEORIA E EXPERIENCIA LATINO-AMERICANA 1/13                                                  </t>
  </si>
  <si>
    <t xml:space="preserve">MAIA-ARQUITETURA DE REDES DE COMPUTADORES 2/13                                                                          </t>
  </si>
  <si>
    <t xml:space="preserve">BOMFIM-COL.PROF.RUBENS LIMONGI FRANCA:RESPONSABILIDADE CIVIL VOL. 12 1/13                                               </t>
  </si>
  <si>
    <t xml:space="preserve">SOUZA-CONTABILIDADE: FCC - 3D: QUESTOES COMENTADAS 1/13                                                                 </t>
  </si>
  <si>
    <t xml:space="preserve">FENILI -TQ-ADM. REC. MAT. PATRIM. PARA CONCURSOS 03/14                                                                  </t>
  </si>
  <si>
    <t xml:space="preserve">DIAS -VM-DISCURSIVAS: DIREITO CONSTITUCIONAL  03/14                                                                     </t>
  </si>
  <si>
    <t xml:space="preserve">CESUPA-BASTOS-CONSTITUCIONALISMO E DIREITOS FUNDAMENTAIS 1/14                                                           </t>
  </si>
  <si>
    <t xml:space="preserve">MAZZUOLI-DIREITO DOS TRATADOS 2/14                                                                                      </t>
  </si>
  <si>
    <t xml:space="preserve">COUTINHO-CONC.PUBL.:DIREITOS FUNDAMENTAIS DOS CANDIDATOS 1/14                                                           </t>
  </si>
  <si>
    <t xml:space="preserve">MELO-EXTENSAO DA CLAUSULA COMPROMISSORIA E GRUPOS DE SOCIEDADES  1/13                                                   </t>
  </si>
  <si>
    <t xml:space="preserve">CAPPANARI-COLECAO ADRS: MEDIACAO NO JUDICIARIO 1/12                                                                     </t>
  </si>
  <si>
    <t xml:space="preserve">GOMES-DIREITOS REAIS 21/12                                                                                              </t>
  </si>
  <si>
    <t xml:space="preserve">PEREIRA-DIREITO DE FAMILIA: UMA ABORDAGEM PSICANALITICA 4/12                                                            </t>
  </si>
  <si>
    <t xml:space="preserve">FONTES-SERIE CARREIRAS FEDERAIS - FILOSOFIA DO DIREITO 1/14                                                             </t>
  </si>
  <si>
    <t xml:space="preserve">IDANKAS-CONC.PUB.-INFORMATICA PARA CONCURSOS 5/14                                                                       </t>
  </si>
  <si>
    <t xml:space="preserve">MAVP-MANUAL DE DIREITO DO TRABALHO 18/14                                                                                </t>
  </si>
  <si>
    <t xml:space="preserve">CATAO-FILOSOFIA DO DIREITO 1/14                                                                                         </t>
  </si>
  <si>
    <t xml:space="preserve">DIAS-COL.RUBENS LIMONGI: NEGOCIO FUNDACIONAL: VOL. 14  1/14                                                             </t>
  </si>
  <si>
    <t xml:space="preserve">ORSINI-REABILITACAO NAS DOENCAS NEUROMUSCULARES 1/12                                                                    </t>
  </si>
  <si>
    <t xml:space="preserve">COMPRI-NARDY-PRATICAS DE LABORATORIO EM BIOQUIMICA E BIOFISICA 1/09                                                     </t>
  </si>
  <si>
    <t xml:space="preserve">PINHEIRO-INTRODUCAO A FISIOTERAPIA 1/09                                                                                 </t>
  </si>
  <si>
    <t xml:space="preserve">KOBLITZ-MATERIAS PRIMAS ALIMENTICIAS 1/11                                                                               </t>
  </si>
  <si>
    <t xml:space="preserve">KYLE-ENFERMAGEM PEDIATRICA  1/11                                                                                        </t>
  </si>
  <si>
    <t xml:space="preserve">SOUZA-Q&amp;R: QUESTOES &amp; RESPOSTAS-ENFERMAGEM 1/10                                                                         </t>
  </si>
  <si>
    <t xml:space="preserve">AARESTRUP-HISTOLOGIA ESSENCIAL 1/12                                                                                     </t>
  </si>
  <si>
    <t xml:space="preserve">FACHIN-COMENTARIOS AO NOVO CODIGO CIVIL: VOL. XVIII 2/13                                                                </t>
  </si>
  <si>
    <t xml:space="preserve">PINHO-PROPAGACAO GUIADA DE ONDAS ELETROMAGNETICAS 1/14                                                                  </t>
  </si>
  <si>
    <t xml:space="preserve">ROQUE-AUTOMACAO DE PROCESSOS COM LINGUAGEM LADDER E SISTEMAS 1/14                                                       </t>
  </si>
  <si>
    <t xml:space="preserve">MOSCA ET AL-SERIE MBA:GESTAO DE PESSOAS NAS ORG.COMTEMPORANEAS 1/14                                                     </t>
  </si>
  <si>
    <t xml:space="preserve">CHRYSOSTOMO E OLIVEIRA-PPP: EXPERIENCIAS, DESAFIOS E PROPOSTAS 1/13                                                     </t>
  </si>
  <si>
    <t xml:space="preserve">OLIVEIRA PINTO-ENERGIA ELETRICA-GERACAO,TRANSMISSAO E SISTEMAS INTERLIGADOS 1/14                                        </t>
  </si>
  <si>
    <t xml:space="preserve">LAZZAROTTO-VM-1001QC.:DIREITO DO TRABALHO:FCC 1/14                                                                      </t>
  </si>
  <si>
    <t xml:space="preserve">MUNIZ-VM-TQ. PORTUGUES PARA CONCURSOS 3/14                                                                              </t>
  </si>
  <si>
    <t xml:space="preserve">MARTINEZ-NEUROANATOMIA ESSENCIAL 1/14                                                                                   </t>
  </si>
  <si>
    <t xml:space="preserve">MOURAO &amp; ABRAMOV-FISIOLOGIA ESSENCIAL 1/11                                                                              </t>
  </si>
  <si>
    <t xml:space="preserve">PIMENTEL-GENETICA ESSENCIAL 1/13                                                                                        </t>
  </si>
  <si>
    <t xml:space="preserve">BORGES-FERIDAS: ULCERAS DE MEMBROS INFERIORES 1/12                                                                      </t>
  </si>
  <si>
    <t xml:space="preserve">PEREIRA-ARTIGOS CIENTIFICOS: COMO REDIGIR, PUBLICAR E AVALIAR 1/12                                                      </t>
  </si>
  <si>
    <t xml:space="preserve">SACHA-SEGURANCA JURIDICA 1/13                                                                                           </t>
  </si>
  <si>
    <t xml:space="preserve">SILVA E SILVA-MANUAL DE PROCESSO E PRATICA PENAL 6/13                                                                   </t>
  </si>
  <si>
    <t xml:space="preserve">ARTIERES-MICHEL FOUCAULT 1/14                                                                                           </t>
  </si>
  <si>
    <t xml:space="preserve">MASIP-FONOLOGIA, FONETICA E ORTOGRAFIA PORTUGUESAS 1/14                                                                 </t>
  </si>
  <si>
    <t xml:space="preserve">TARTUCE-DIREITO CIVIL:DIREITO PATRIM E DIREITO EXISTEN.:ESTUDO HOMENAGEM A 1/06                                         </t>
  </si>
  <si>
    <t xml:space="preserve">LOPES-DIREITOS SOCIAIS - TEORIA E PRATICA 1/06                                                                          </t>
  </si>
  <si>
    <t xml:space="preserve">DIMOULIS-COL.GILMAR MENDES-POSITIVISMO JURIDICO 2 1/06                                                                  </t>
  </si>
  <si>
    <t xml:space="preserve">TAVARES-DIREITO CONSTITUCIONAL BRASILEIRO CONCRETIZADO VOL. 1 1/06                                                      </t>
  </si>
  <si>
    <t xml:space="preserve">TARTUCE-COL.LIMONGI-FUNCAO SOCIAL DOS CONTRATOS-2  2/07                                                                 </t>
  </si>
  <si>
    <t xml:space="preserve">DIMOULIS-TEORIA DO DIREITO NEOCONSTITUCIONAL 1/08                                                                       </t>
  </si>
  <si>
    <t xml:space="preserve">NEVES-PROVAS: ASPECTOS ATUAIS DO DIREITO PROBATORIO 1/09                                                                </t>
  </si>
  <si>
    <t xml:space="preserve">SARMENTO-JURISDICAO CONSTITUCIONAL E POLITICA 1/15                                                                      </t>
  </si>
  <si>
    <t xml:space="preserve">CARVALHO-INTRODUCAO A SISTEMAS DE TELECOMUNICACOES-ABORDAGEM HISTORICA 1/14                                             </t>
  </si>
  <si>
    <t xml:space="preserve">BOURCHTEIN-TEORIA DAS FUNCOES DE VARIAVEL COMPLEXA 1/14                                                                 </t>
  </si>
  <si>
    <t xml:space="preserve">SILVA TELLES-A ENGENHARIA E OS ENGENHEIRO NA SOCIEDADE BRASILEIRA 1/15                                                  </t>
  </si>
  <si>
    <t xml:space="preserve">NISKIER-MANUAL DE INSTALACOES ELETRICAS 2/15                                                                            </t>
  </si>
  <si>
    <t xml:space="preserve">CARVALHO NETO-APLICACAO DA PENA 4/13                                                                                    </t>
  </si>
  <si>
    <t xml:space="preserve">FAGA-VADE MECUM DE JURISPRUDENCIA STF E STJ 1/13                                                                        </t>
  </si>
  <si>
    <t xml:space="preserve">OLIVEIRA-PRINCIPIOS DO DIREITO ADMINISTRATIVO 2/13                                                                      </t>
  </si>
  <si>
    <t xml:space="preserve">MELLO-MINI DICIONARIO JURIDICO 1/08                                                                                     </t>
  </si>
  <si>
    <t xml:space="preserve">THEODORO JR.-COMENTARIOS AO NOVO CODIGO CIVIL-ARTS.138 A 184-VOL.III-T. I 4/08                                          </t>
  </si>
  <si>
    <t xml:space="preserve">ARRUDA ALVIM-COMENTARIOS COD.CIVIL BRAS.-DO DIREITO DAS COISAS-V.XI-TOMO I 1/09                                         </t>
  </si>
  <si>
    <t xml:space="preserve">ARAKEN-COMENTARIOS AO CODIGO DE PROCESSO CIVIL - ARTS.566 A 645 VOL.VI 3/09                                             </t>
  </si>
  <si>
    <t xml:space="preserve">WALD-COMENTARIOS AO NOVO CODIGO CIVIL: VOL.XIV 2/10                                                                     </t>
  </si>
  <si>
    <t xml:space="preserve">ANDRE REGIS-O NOVO FEDERALISMO BRASILEIRO  1-08                                                                         </t>
  </si>
  <si>
    <t xml:space="preserve">LUIS SALOMAO-ROTEIRO DOS JUIZADOS ESPECIAIS CIVEIS  4/09                                                                </t>
  </si>
  <si>
    <t xml:space="preserve">ARRUDA ALVIM-COMENTARIO AO COD CIVIL BRAS.-DIREITO DAS COISAS-V.XI-TOMO II 1/09                                         </t>
  </si>
  <si>
    <t xml:space="preserve">BRITO CHAVES-DICIONARIO BIOGRAFICO DE PERSONAGENS DANTESCOS 1/09                                                        </t>
  </si>
  <si>
    <t xml:space="preserve">CALDEIRA-PORTUGUES NO DIREITO 16/10                                                                                     </t>
  </si>
  <si>
    <t xml:space="preserve">LEITE-COMENTARIOS AO NOVO CODIGO CIVIL VOL. XXI 5/09                                                                    </t>
  </si>
  <si>
    <t xml:space="preserve">PONTES DE MIRANDA-COMENTARIOS AO CODIGO DE PROCESSO CIVIL, TOMO XVII   2/10                                             </t>
  </si>
  <si>
    <t xml:space="preserve">THEODORO JR.- A INSOLVENCIA CIVIL 6/09                                                                                  </t>
  </si>
  <si>
    <t xml:space="preserve">FISHER-O SISTEMA JURIDICO ALEMAO E SUA TERMINOLOGIA 1/13                                                                </t>
  </si>
  <si>
    <t xml:space="preserve">RICHARD POSNER-DIREITO, PRAGMATISMO E DEMOCRACIA 1/10                                                                   </t>
  </si>
  <si>
    <t xml:space="preserve">GARY SLAPPER-O SISTEMA JURIDICO INGLES 10/11                                                                            </t>
  </si>
  <si>
    <t xml:space="preserve">ALVIM-COMENTARIOS AO CODIGO CIVIL BRASILEIRO:VOL. XI: TOMO III   1/13                                                   </t>
  </si>
  <si>
    <t xml:space="preserve">RAMAL-DEPENDE DE VOCE: COMO FAZER DE SEU FILHO UMA HISTORIA DE SUCESSO 1/12                                             </t>
  </si>
  <si>
    <t xml:space="preserve">MONTEIRO &amp; MOTTA-SERIE EDU.GESTAO ESC.:PERSPECTIVA,DESAFIOS E FUNCAO SOCIAL 1/13                                        </t>
  </si>
  <si>
    <t xml:space="preserve">BRAGA FILHO-FENOMENOS DE TRANSPORTE PARA ENGENHARIA 2/12                                                                </t>
  </si>
  <si>
    <t xml:space="preserve">LINDEBURG-FUNDAMENTOS DE ENGENHARIA: TEORIA E PRATICA VOL.1 1/13                                                        </t>
  </si>
  <si>
    <t xml:space="preserve">LINDEBURG-FUNDAMENTOS DE ENGENHARIA: TEORIA E PRATICA VOL.2 1/13                                                        </t>
  </si>
  <si>
    <t xml:space="preserve">LINDEBURG-FUNDAMENTOS DE ENGENHARIA: TEORIA E PRATICA VOL.3 1/13                                                        </t>
  </si>
  <si>
    <t xml:space="preserve">LINDEBURG-FUNDAMENTOS DE ENGENHARIA: TEORIA E PRATICA VOL.4 1/13                                                        </t>
  </si>
  <si>
    <t xml:space="preserve">MACHADO/MAIA-ARQUITETURA DE SISTEMAS OPERACIONAIS 5/13                                                                  </t>
  </si>
  <si>
    <t xml:space="preserve">GOMBRICH-A HISTORIA DA ARTE (POCKET EDITION) 1/13                                                                       </t>
  </si>
  <si>
    <t xml:space="preserve">BUDHU-FUNDACOES E ESTRUTURAS DE CONTENCAO  1/13                                                                         </t>
  </si>
  <si>
    <t xml:space="preserve">KIM-FUNDAMENTOS DE SEGURANCA DE SISTEMAS DE INFORMACAO  1/14                                                            </t>
  </si>
  <si>
    <t xml:space="preserve">ALMEIDA-RELACOES INTERNACIONAIS E POLITICA EXTERNA DO BRASIL 1/12                                                       </t>
  </si>
  <si>
    <t xml:space="preserve">SULLIVAN/MIZRAHI-MATEMATICA FINITA: UMA ABORDAGEM APLICADA 11/13                                                        </t>
  </si>
  <si>
    <t xml:space="preserve">IDANKAS-SERIE CONC.PUBL.:INFORMATICA:QUESTOES COMENTADAS:CESPE 2/13                                                     </t>
  </si>
  <si>
    <t xml:space="preserve">MIRANDA-CURSO DE DIREITO INTERNACIONAL PUBLICO 4/09                                                                     </t>
  </si>
  <si>
    <t xml:space="preserve">BALEEIRO-LIMITACOES CONSTITUCIONAIS AO PODER DE TRIBUTAR 8/10                                                           </t>
  </si>
  <si>
    <t xml:space="preserve">BERMANN-INTRODUCAO AO DIREITO FRANCES 1/11                                                                              </t>
  </si>
  <si>
    <t xml:space="preserve">SINGER-CURSO DE INTRODUCAO A ECONOMIA POLITICA 17/00                                                                    </t>
  </si>
  <si>
    <t xml:space="preserve">CASANOVA-NADA A CAMINHO 1/06                                                                                            </t>
  </si>
  <si>
    <t xml:space="preserve">BITTAR-CONTRATOS CIVIS 3/06                                                                                             </t>
  </si>
  <si>
    <t xml:space="preserve">SHARP-ACAO FISCALIZADORA E PROC ADM-TRABALHISTA 1/07                                                                    </t>
  </si>
  <si>
    <t xml:space="preserve">HEISENBERG-A ORDENACAO DA REALIDADE 1/09                                                                                </t>
  </si>
  <si>
    <t xml:space="preserve">MICHEL FOUCAULT-DITOS E ESCRITOS - VOL. VI 1/10                                                                         </t>
  </si>
  <si>
    <t xml:space="preserve">NALINI-DIREITOS HUMANOS E FORMACAO JURIDICA 1/10                                                                        </t>
  </si>
  <si>
    <t xml:space="preserve">PRUDENTE-PLC S7-1200 TEORIA E APLICAÇÕES CURSO INTRODUTORIO 1/14                                                        </t>
  </si>
  <si>
    <t xml:space="preserve">AMARU-FUND.DA ADMINISTRACAO:INTROD.A TEORIA E AOS PROC.DA ADM. 3/15                                                     </t>
  </si>
  <si>
    <t xml:space="preserve">CARNAUBA-COL.RUBENS LIMONGI:RESPONS.CIVIL PELA PERDA DE UMA CHANCE:VOL.13 1/13                                          </t>
  </si>
  <si>
    <t xml:space="preserve">CLAUDIO AMIN-ELEMENTOS DE DIREITO PENAL MILITAR: PARTE ESPECIAL 1/13                                                    </t>
  </si>
  <si>
    <t xml:space="preserve">NAGIB-COMENTARIOS A LEI DO INQUILINATO 10/10                                                                            </t>
  </si>
  <si>
    <t xml:space="preserve">FERREIRA/MORATO LEITE/BORATTI-ESTADO DE DIREITO AMBIENTAL: TENDENCIAS 2/10                                              </t>
  </si>
  <si>
    <t xml:space="preserve">JACQUES LACAN-DA PSICOSE PARANOICA EM SUAS RELACOES COM A PERSONALIDADE 2/11                                            </t>
  </si>
  <si>
    <t xml:space="preserve">HEIDEGGER-PLATAO: O SOFISTA 1/12                                                                                        </t>
  </si>
  <si>
    <t xml:space="preserve">MICHEL FOUCAULT-DITOS E ESCRITOS - VOL. VII 1/11                                                                        </t>
  </si>
  <si>
    <t xml:space="preserve">MICHEL FOUCAULT-DITOS E ESCRITOS - VOL. VIII 1/12                                                                       </t>
  </si>
  <si>
    <t xml:space="preserve">MICHEL FOUCAULT-DITOS E ESCRITOS - VOL. IX 1/14                                                                         </t>
  </si>
  <si>
    <t xml:space="preserve">NIETZSCHE-FRAGMENTOS POSTUMOS VOL. VII 1/12                                                                             </t>
  </si>
  <si>
    <t xml:space="preserve">DILTHEY-INTRODUCAO AS CIENCIAS HUMANAS 1/10                                                                             </t>
  </si>
  <si>
    <t xml:space="preserve">MICHEL FOUCAULT-DITOS E ESCRITOS - VOL. I 3/10                                                                          </t>
  </si>
  <si>
    <t xml:space="preserve">BAKHTIN-PROBLEMAS DA POETICA DE DOSTOIEVSKI  5/10                                                                       </t>
  </si>
  <si>
    <t xml:space="preserve">PIAGET-PSICOLOGIA E PEDAGOGIA 10/10                                                                                     </t>
  </si>
  <si>
    <t xml:space="preserve">SHECAIRA-ESTUDOS DE DIREITO PENAL II 1/10                                                                               </t>
  </si>
  <si>
    <t xml:space="preserve">ATHOS CARNEIRO-RECURSO ESPECIAL, AGRAVOS E AGRAVO INTERNO 7/11                                                          </t>
  </si>
  <si>
    <t xml:space="preserve">PIAGET-SEIS ESTUDOS DE PSICOLOGIA 25/11                                                                                 </t>
  </si>
  <si>
    <t xml:space="preserve">PELLEGRINI-A PROFESSORA DA USP 1/11                                                                                     </t>
  </si>
  <si>
    <t xml:space="preserve">ALMEIDA-O NOVO CONTROLE DE CONSTITUCIONALIDADE MUNICIPAL 1/11                                                           </t>
  </si>
  <si>
    <t xml:space="preserve">SIQUEIRA CASTRO-O DEVIDO PROCESSO LEGAL 5/10                                                                            </t>
  </si>
  <si>
    <t xml:space="preserve">KLAUS GUNTHER-TEORIA DA ARGUMENTACAO NO DIREITO E NA MORAL 2/11                                                         </t>
  </si>
  <si>
    <t xml:space="preserve">AMARU-RECURSOS HUMANOS:ESTRAT.E GESTAO DE PESSOAS NA SOC.GLOBAL 1/14                                                    </t>
  </si>
  <si>
    <t xml:space="preserve">CAVALCANTE-GESTAO DE TELECOMUNICACOES:UMA ABORDAGEM PARA GRANDES USUARIOS 1/14                                          </t>
  </si>
  <si>
    <t xml:space="preserve">VALENTE-GUIA PARA A COMPRA E VENDA DE EMPRESAS 1/14                                                                     </t>
  </si>
  <si>
    <t xml:space="preserve">NASCIMENTO-VM-SERIE QUESTOES COMENTADAS:CONTABILIDADE GERAL: ESAF 2/14                                                  </t>
  </si>
  <si>
    <t xml:space="preserve">LOPES-CURSO DE HISTORIA DO DIREITO 3/13                                                                                 </t>
  </si>
  <si>
    <t xml:space="preserve">GEISA RODRIGUES-ACAO CIVIL PUBLICA E TERMO DE AJUSTAMENTO DE CONDUTA 3/11                                               </t>
  </si>
  <si>
    <t xml:space="preserve">NICOLAS GRIMAL-HISTORIA DO EGITO ANTIGO 1/12                                                                            </t>
  </si>
  <si>
    <t xml:space="preserve">FRANKL-LOGOTERAPIA E ANALISE EXISTENCIAL 1/12                                                                           </t>
  </si>
  <si>
    <t xml:space="preserve">SHECAIRA-ESTUDOS DE DIREITO PENAL VOL. 1 2/10                                                                           </t>
  </si>
  <si>
    <t xml:space="preserve">LEO STRAUSS-HISTORIA DA FILOSOFIA POLITICA 1/13                                                                         </t>
  </si>
  <si>
    <t xml:space="preserve">CAVAILLES-FILOSOFIA DAS CIENCIAS 1/12                                                                                   </t>
  </si>
  <si>
    <t xml:space="preserve">DAGOGNET-A RAZAO E OS REMEDIOS 1/12                                                                                     </t>
  </si>
  <si>
    <t xml:space="preserve">CANGUILHEM-O CONHECIMENTO DA VIDA 1/12                                                                                  </t>
  </si>
  <si>
    <t xml:space="preserve">CANGUILHEM-ESTUDOS DE HISTORIA E FILOSOFIA DAS CIENCIAS 1/12                                                            </t>
  </si>
  <si>
    <t xml:space="preserve">FUX-O NOVO PROCESSO CIVIL BRASILEIRO 1/11                                                                               </t>
  </si>
  <si>
    <t xml:space="preserve">COSTA-PROCESSO ADMINISTRATIVO DISCIPLINAR: TEORIA E PRATICA 6/11                                                        </t>
  </si>
  <si>
    <t xml:space="preserve">NILO INDIO-PROCESSAMENTO DE PETROLEO E GAS 2/14                                                                         </t>
  </si>
  <si>
    <t xml:space="preserve">TAVARES-NOVA LEI DA SUMULA VINCULANTE 3/09                                                                              </t>
  </si>
  <si>
    <t xml:space="preserve">TAVARES-DIREITO CONSTITUCIONAL BRASILEIRO CONCRETIZADO VOL.2  1/09                                                      </t>
  </si>
  <si>
    <t xml:space="preserve">MENDONCA-NOVA REFORMA DO CPP 2/09                                                                                       </t>
  </si>
  <si>
    <t xml:space="preserve">COLTRO-SEPARACAO, DIVORCIO, PARTILHAS E INVENTARIOS EXTRAJUDICIAIS 2/11                                                 </t>
  </si>
  <si>
    <t xml:space="preserve">RODRIGUES-TEORIAS DA CULPABILIDADE E TEORIA DO ERRO 3/10                                                                </t>
  </si>
  <si>
    <t xml:space="preserve">PAPARIELLO-VM-SERIE QUESTOES COMENTADAS:ADM.FINANCEIRA E ORCAMENTARIA:CESPE 3/13                                        </t>
  </si>
  <si>
    <t xml:space="preserve">CASTRO-CONCURSOS PUBLICOS: O SEGREDO PARA APROVACAO 1/13                                                                </t>
  </si>
  <si>
    <t xml:space="preserve">DINIZ-LEI 8.112/1990: COMENTADA 11/14                                                                                   </t>
  </si>
  <si>
    <t xml:space="preserve">MISAKA-SENTENCA CRIMINAL 1/14                                                                                           </t>
  </si>
  <si>
    <t xml:space="preserve">VILLAR-CONC. PUB.: MATEMATICA BASICA 3/13                                                                               </t>
  </si>
  <si>
    <t xml:space="preserve">CRUZ-VM-SERIE 1001:DIREITO TRIBUTARIO - ESAF  3/13                                                                      </t>
  </si>
  <si>
    <t xml:space="preserve">DELOLMO-CURSO DE DIREITO INTERNACIONAL PUBLICO 5/11                                                                     </t>
  </si>
  <si>
    <t xml:space="preserve">REIS FRIEDE-CURSO RESUMIDO:CIENCIA POLITICA E TEORIA GERAL DO ESTADO 3/11                                               </t>
  </si>
  <si>
    <t xml:space="preserve">JAMES EDUARDO-CONSTITUICAO FED. ANOTADA E COMENTADA 1/13                                                                </t>
  </si>
  <si>
    <t xml:space="preserve">GOMES-RESPONSABILIDADE CIVIL 1/11                                                                                       </t>
  </si>
  <si>
    <t xml:space="preserve">CARLOS DIREITO-COMENTARIOS AO NOVO CODIGO CIVIL VOL. XIII 3/11                                                          </t>
  </si>
  <si>
    <t xml:space="preserve">PELLEGRINI-CODIGO BRASILEIRO DE DEFESA DO CONSUMIDOR VOL. II 10/11                                                      </t>
  </si>
  <si>
    <t xml:space="preserve">FENTANES-A TAREFA DA CIENCIA EXPERIMENTAL 1/14                                                                          </t>
  </si>
  <si>
    <t xml:space="preserve">LOESCH-PROBABILIDADE E ESTATISTICA 1/13                                                                                 </t>
  </si>
  <si>
    <t xml:space="preserve">JORDAO-MAQUINAS SINCRONAS 2/13                                                                                          </t>
  </si>
  <si>
    <t xml:space="preserve">VALENTE-O GERENTE E SEUS RADARES 1/12                                                                                   </t>
  </si>
  <si>
    <t xml:space="preserve">RODRIGUES-TEMAS CONTROVERTIDOS DE DIREITO PENAL 2/10                                                                    </t>
  </si>
  <si>
    <t xml:space="preserve">HERANI-COL.GILMAR MENDES-CONTROLE CONSTITUC.LEIS PRE-CONSTITUCIONAIS VOL.13 1/10                                        </t>
  </si>
  <si>
    <t xml:space="preserve">CARDOSO-COL.RUBENS LIMONGI-REGIME DE BENS E PACTO ANTENUPCIAL  VOL. 8 1/11                                              </t>
  </si>
  <si>
    <t xml:space="preserve">PINHEIRO-GUIA PRATICO DO CONCURSEIRO 1/10                                                                               </t>
  </si>
  <si>
    <t xml:space="preserve">MELLO-ACOES LOCATICIAS 1/10                                                                                             </t>
  </si>
  <si>
    <t xml:space="preserve">DIAS-CESUPA-O DEVIDO PROCESSO LEGAL 1/10                                                                                </t>
  </si>
  <si>
    <t xml:space="preserve">SANTANA-COL.GILMAR MENDES:O PRE-CONSTITUCIONALISMO NA AMERICA VOL. 14 1/10                                              </t>
  </si>
  <si>
    <t xml:space="preserve">ASSIS-HISTORIA DA CULTURA JURIDICA: O DIREITO NA GRECIA 1/10                                                            </t>
  </si>
  <si>
    <t xml:space="preserve">ARAGAO-VM-SERIE DISCURSIVAS-AUDITORIA GERAL GOVERNAMENTAL 1/10                                                          </t>
  </si>
  <si>
    <t xml:space="preserve">CESUPA-DIAS-DIREITO E DESENVOLVIMENTO 1/14                                                                              </t>
  </si>
  <si>
    <t xml:space="preserve">HABLE-A EXTINCAO DO CREDITO TRIBUTARIO POR DECURSO DE PRAZO 4/14                                                        </t>
  </si>
  <si>
    <t xml:space="preserve">PLACIDO-VOCABULARIO JURIDICO CONCISO 3/12                                                                               </t>
  </si>
  <si>
    <t xml:space="preserve">LEITE-ESTUDOS DE DIREITO DE FAMILIA E PARECERES CIVIL  1/12                                                             </t>
  </si>
  <si>
    <t xml:space="preserve">NILTON COSTA-COLECAO ADRD-DECISOES E SENTENCAS ARBITRAIS: TEORIA E PRATICA 1/12                                         </t>
  </si>
  <si>
    <t xml:space="preserve">BARROS MONTEIRO-COMENTARIOS AO NOVO CODIGO CIVIL: VOL I 2/12                                                            </t>
  </si>
  <si>
    <t xml:space="preserve">NISKIER-INSTALACOES ELETRICAS  6/13                                                                                     </t>
  </si>
  <si>
    <t xml:space="preserve">PRUDENTE-AUTOMACAO INDUSTRIAL: PNEUMATICA 1/13                                                                          </t>
  </si>
  <si>
    <t xml:space="preserve">D'AMORE-VHDL:DESCRICAO E SINTESE DE CIRCUITOS DIGITAIS 2/12                                                             </t>
  </si>
  <si>
    <t xml:space="preserve">LIVI-FUNDAMENTOS DE FENOMENOS DE TRANSPORTE 2/12                                                                        </t>
  </si>
  <si>
    <t xml:space="preserve">GONCALVES-DESENVOLVIMENTO AS AVESSAS  1/13                                                                              </t>
  </si>
  <si>
    <t xml:space="preserve">MARTLAND-AVALIACAO DE PROJETOS: PARA UMA INFRAESTRUTURA SUSTENTAVEL 1/14                                                </t>
  </si>
  <si>
    <t xml:space="preserve">FARAH-PETROLEO E SEUS DERIVADOS  1/12                                                                                   </t>
  </si>
  <si>
    <t xml:space="preserve">CROWL-SEGURANCA DE PROCESSOS QUIMICOS  3/15                                                                             </t>
  </si>
  <si>
    <t xml:space="preserve">DEL RIO-DESENHO URBANO CONTEMPORANEO NO BRASIL 1/13                                                                     </t>
  </si>
  <si>
    <t xml:space="preserve">PEREIRA-VM-SERIE DISCURSIVAS: GUIA PRATICO 1/11                                                                         </t>
  </si>
  <si>
    <t xml:space="preserve">CAVACO-VM-TURBINE SEU CEREBRO 4/11                                                                                      </t>
  </si>
  <si>
    <t xml:space="preserve">BARBOSA-INQUERITO POLICIAL 8/11                                                                                         </t>
  </si>
  <si>
    <t xml:space="preserve">RAMOS-DIREITO DE EMPRESA: COMENTARIOS AO CODIGO CIVIL 1/11                                                              </t>
  </si>
  <si>
    <t xml:space="preserve">TARTUCE-COL.RUBENS LIMONGI:RESPONSABILIDADE CIVIL OBJ.E RISCO VOL. 10 1/11                                              </t>
  </si>
  <si>
    <t xml:space="preserve">RENTERIA-COL.RUBENS LIMOGI:OBRIGACOES DE MEIOS E RESULTADOS VOL. 9 1/11                                                 </t>
  </si>
  <si>
    <t xml:space="preserve">ALCANTARA-VM-SERIE TEORIA E QUESTOES: MATEMATICA PARA CONCURSOS 2/14                                                    </t>
  </si>
  <si>
    <t xml:space="preserve">BORGES-VM-DISCURSIVAS: DIREITO ADMINISTRATIVO 3/14                                                                      </t>
  </si>
  <si>
    <t xml:space="preserve">SALLES-COLECAO ADRS:ARBITRAGEM EM CONTRATOS ADMINISTRATIVOS 1/11                                                        </t>
  </si>
  <si>
    <t xml:space="preserve">ANDRADE-A DECISAO DE INVESTIR: METODOS E MODELOS PARA AVALIACAO ECONOMICA 1/13                                          </t>
  </si>
  <si>
    <t xml:space="preserve">MILLER-AR-CONDICIONADO E REFRIGERACAO  2/14                                                                             </t>
  </si>
  <si>
    <t xml:space="preserve">BALDI &amp; MOORE-A PRATICA DA ESTATISTICA NAS CIENCIAS DA VIDA  2/14                                                       </t>
  </si>
  <si>
    <t xml:space="preserve">FURTADO-PINTURA IMOBILIARIA 1/14                                                                                        </t>
  </si>
  <si>
    <t xml:space="preserve">OLIVEIRA PINTO-FUNDAMENTOS DE ENERGIA EOLICA 1/13                                                                       </t>
  </si>
  <si>
    <t xml:space="preserve">FLYNN-PROJETO DE SISTEMAS DE COMPUTADOR: SYSTEM-ON-CHIP 1/14                                                            </t>
  </si>
  <si>
    <t xml:space="preserve">FERREIRA-SERIE MBA GESTAO DE PESSOAS:CLIMA ORG. E QUALID.VIDA NO TRABALHO 1/13                                          </t>
  </si>
  <si>
    <t xml:space="preserve">TIPLER-FISICA MODERNA  6/14                                                                                             </t>
  </si>
  <si>
    <t xml:space="preserve">GROOVER-INTRODUCAO AOS PROCESSOS DE FABRICACAO  1/14                                                                    </t>
  </si>
  <si>
    <t xml:space="preserve">LOUZADA-CONTROLE ESTATISTICO DE PROCESSOS 1/13                                                                          </t>
  </si>
  <si>
    <t xml:space="preserve">FERREIRA-ATRACAO E SELECAO DE TALENTOS 1/14                                                                             </t>
  </si>
  <si>
    <t xml:space="preserve">TARTUCE-PROCESSO CIVIL:ESTUDO DIDATICO 1/11                                                                             </t>
  </si>
  <si>
    <t xml:space="preserve">MUCCIO-CURSO DE PROCESSO PENAL 2/11                                                                                     </t>
  </si>
  <si>
    <t xml:space="preserve">MENDONCA-PRISAO E OUTRAS MEDIDAS CAUTELARES PESSOAIS  1/11                                                              </t>
  </si>
  <si>
    <t xml:space="preserve">CARVALHO-LEI 8.666/93: ESQUEMATIZADA 2/11                                                                               </t>
  </si>
  <si>
    <t xml:space="preserve">BARREIRINHAS-MANUAL DO ISS 1/12                                                                                         </t>
  </si>
  <si>
    <t xml:space="preserve">VELOSO DIAS-CESUPA-DIREITO E DEMOCRACIA 1/11                                                                            </t>
  </si>
  <si>
    <t xml:space="preserve">TESSEROLI-VM-SERIE 1001-1001 QUESTOES COMENT. DE DIR. PROCES. PENAL-CESPE  3/14                                         </t>
  </si>
  <si>
    <t xml:space="preserve">CRUZ-VM: 1001: DIREITO CONSTITUCIONAL: ESAF 3/14                                                                        </t>
  </si>
  <si>
    <t xml:space="preserve">DIAS-VM-QC: DIREITO CONSTITUCIONAL: ESAF 2/14                                                                           </t>
  </si>
  <si>
    <t xml:space="preserve">BARRETTO-EXAME DE ORDEM 2. FASE: TRIBUTARIO 5/14                                                                        </t>
  </si>
  <si>
    <t xml:space="preserve">BARRETTO-EXAME DE ORDEM 2ª FASE: DIR.TRIBUTARIO:CASOS CONCRETOS E PETICOES 3/14                                         </t>
  </si>
  <si>
    <t xml:space="preserve">CAPOBIANCO-PRATICA PROCESSUAL PENAL 5/14                                                                                </t>
  </si>
  <si>
    <t xml:space="preserve">CARUSO-INTRODUCAO A QCD PERTURBATIVA 1/13                                                                               </t>
  </si>
  <si>
    <t xml:space="preserve">CALLISTER-FUNDAMENTOS DA CIENCIA E ENGENHARIA DE MATERIAIS 4/14                                                         </t>
  </si>
  <si>
    <t xml:space="preserve">DENNIS-ANALISE E PROJETO DE SISTEMAS 5/14                                                                               </t>
  </si>
  <si>
    <t xml:space="preserve">MASSON-CARREIRAS PÚBLICAS:CARREIRAS DA ADV. PUBLICA:CIVIL E EMPRESARIAL 1/12                                            </t>
  </si>
  <si>
    <t xml:space="preserve">RIBEIRO-VM-SERIE TEORIA E QUESTOES: ADMINISTRACAO PARA CONCURSOS 1/12                                                   </t>
  </si>
  <si>
    <t xml:space="preserve">MASSON-SERIE CARREIRAS PUBLICAS:CARREIRAS DA ADVOCACIA PUBLICAS:PENAL 1/12                                              </t>
  </si>
  <si>
    <t xml:space="preserve">MASSON-CARREIRAS PUBLICAS: ADVOCACIA PUBLICA:TRIBUTARIO 1/12                                                            </t>
  </si>
  <si>
    <t xml:space="preserve">CRUZ-VM-1001-DIREITO CONSTITUCIONAL: FCC 3/14                                                                           </t>
  </si>
  <si>
    <t xml:space="preserve">MAVP-DIREITO TRIBUTARIO NA CONSTITUICAO E NO STF 17/14                                                                  </t>
  </si>
  <si>
    <t xml:space="preserve">BRANCO-CONC.PUB.:DIREITO PENAL: QUESTOES COMENTADAS: CESPE 4/14                                                         </t>
  </si>
  <si>
    <t xml:space="preserve">BRANCO-CONC.PUB.-PROCESSO PENAL: QUESTOES COMENTADAS: CESPE 3/14                                                        </t>
  </si>
  <si>
    <t xml:space="preserve">MIGUEL REALE JR.-INSTITUICOES DE DIREITO PENAL-PARTE GERAL 4/13                                                         </t>
  </si>
  <si>
    <t xml:space="preserve">MERLO &amp; CERIBELI-COMPORTAMENTO DO CONSUMIDOR 1/14                                                                       </t>
  </si>
  <si>
    <t xml:space="preserve">CRAIG-MECANICA DOS SOLOS 8/14                                                                                           </t>
  </si>
  <si>
    <t xml:space="preserve">FRANCA FILHO-MAN. PARA ANALISE DE TENSOES DE TUB.INDUSTRIAIS 1/13                                                       </t>
  </si>
  <si>
    <t xml:space="preserve">HIMMELBLAU-ENGENHARIA QUIMICA: PRINCIPIOS E CALCULOS 8/14                                                               </t>
  </si>
  <si>
    <t xml:space="preserve">ROSSI E NEVES-ECONOMETRIA E SERIES TEMPORAIS 1/14                                                                       </t>
  </si>
  <si>
    <t xml:space="preserve">REGATO-PSICOLOGIA NAS ORGANIZACOES 4/14                                                                                 </t>
  </si>
  <si>
    <t xml:space="preserve">NOUR-A ECONOMIA DOS RELACIONAMENTOS 1/14                                                                                </t>
  </si>
  <si>
    <t xml:space="preserve">MANKIW-MACROECONOMIA 8/15                                                                                               </t>
  </si>
  <si>
    <t xml:space="preserve">MENEZES-DIREITO DAS OBRIGACOES 1/12                                                                                     </t>
  </si>
  <si>
    <t xml:space="preserve">CABRAL-COL.RUBENS LIMONGI-DA RESPONSABILIDADE CIVIL: VOL. 11  1/13                                                      </t>
  </si>
  <si>
    <t xml:space="preserve">BARRETO-EXAME DE ORDEM: O SEGREDO DA APROVACAO 1/12                                                                     </t>
  </si>
  <si>
    <t xml:space="preserve">SERAU-CURSO DE PROCESSO JUDICIAL PREVIDENCIARIO 4/14                                                                    </t>
  </si>
  <si>
    <t xml:space="preserve">CRETELLA JR.-CURSO DE FILOSOFIA DO DIREITO 12/12                                                                        </t>
  </si>
  <si>
    <t xml:space="preserve">DIVERSOS-REVISTA FORENSE VOL.416 1/12                                                                                   </t>
  </si>
  <si>
    <t xml:space="preserve">MOHAN-ELETRONICA DE POTENCIA: CURSO INTRODUTORIO   1/14                                                                 </t>
  </si>
  <si>
    <t xml:space="preserve">MALHEIROS-SERIE MBA GESTAO DE PESSOAS:AVALIACAO DE DESEMPENHO 1/14                                                      </t>
  </si>
  <si>
    <t xml:space="preserve">LUDKE-PESQUISA EM EDUCACAO: ABORDAGENS QUALITATIVAS 2/13                                                                </t>
  </si>
  <si>
    <t xml:space="preserve">VISSER-TEORIA E APLICACOES DE ANTENAS 1/15                                                                              </t>
  </si>
  <si>
    <t xml:space="preserve">ANCHEYTA-MODELAGEM E SIMULACAO DE REATORES CATALITICOS    1/15                                                          </t>
  </si>
  <si>
    <t xml:space="preserve">DORNELAS-EMPREENDEDORISMO PARA VISIONARIOS 1/14                                                                         </t>
  </si>
  <si>
    <t xml:space="preserve">MELLO-DICIONARIO JURIDICO: PORTUGUES/INGLES - INGLES/PORTUGUES 10/13                                                    </t>
  </si>
  <si>
    <t xml:space="preserve">MUCCIO-PRATICA DE PROCESSO PENAL 6/12                                                                                   </t>
  </si>
  <si>
    <t xml:space="preserve">BIVAR-VM-SERIE TEORIA E QUESTOES:CURSO DID.DE DIREITO PRO.PENAL P/CONCURSOS 6/13                                        </t>
  </si>
  <si>
    <t xml:space="preserve">PEREIRA-VM-TQ-DIREITO ADMINISTRATIVO-CESPE 3/12                                                                         </t>
  </si>
  <si>
    <t xml:space="preserve">PEIXOTO-COL.GILMAR MENDES-SUPREMO TRIBUNAL FEDERAL: VOL. 16 1/12                                                        </t>
  </si>
  <si>
    <t xml:space="preserve">TAVARES-DIREITO CONSTITUCIONAL DA EMPRESA 1/13                                                                          </t>
  </si>
  <si>
    <t xml:space="preserve">SALVETTI-VM-SERIE 1001-AUDITORIA: ESAF 1/12                                                                             </t>
  </si>
  <si>
    <t xml:space="preserve">EDVALDO NILO-DIR.CONST.-4001-QUESTOES COMENTADAS: CESPE-ESAF-FCC-FGV-VUNESP 1/14                                        </t>
  </si>
  <si>
    <t xml:space="preserve">ALCANTARA-VM-TQ-ESTATISTICA PARA CONCURSOS 03/14                                                                        </t>
  </si>
  <si>
    <t xml:space="preserve">MAVP-AULAS DE DIREITO CONSTITUCIONAL PARA CONCURSOS 03/14                                                               </t>
  </si>
  <si>
    <t xml:space="preserve">SARAIVA-CODIGO PENAL MILITAR COMENTADO 03/14                                                                            </t>
  </si>
  <si>
    <t xml:space="preserve">PAPARIELLO-VM - 1001 - DIREITO CIVIL - CESPE 02/14                                                                      </t>
  </si>
  <si>
    <t xml:space="preserve">BARRETO-VM - TQ - AUDITORIA  3/14                                                                                       </t>
  </si>
  <si>
    <t xml:space="preserve">ABADE-SERIE CARREIRAS FEDERAIS - PROCESSO PENAL  1/14                                                                   </t>
  </si>
  <si>
    <t xml:space="preserve">CONRADO-SERIE CARREIRAS FEDERAIS - PROCESSO JUDICIAL TRIBUTARIO 01/14                                                   </t>
  </si>
  <si>
    <t xml:space="preserve">ROTHENBURG-SERIE CARREIRAS FEDERAIS - DIREITOS FUNDAMENTAIS 01/14                                                       </t>
  </si>
  <si>
    <t xml:space="preserve">SANCTIS-SERIE CARREIRAS FEDERAIS - DIREITO PENAL -  PARTE GERAL 01/14                                                   </t>
  </si>
  <si>
    <t xml:space="preserve">TENORIO-SERIE CARREIRAS FEDERAIS - DIREITO ELEITORAL 01/14                                                              </t>
  </si>
  <si>
    <t xml:space="preserve">RODRIGUES-SERIE CARREIRAS FEDERAIS - AÇÕES CONSTITUCIONAIS  01/14                                                       </t>
  </si>
  <si>
    <t xml:space="preserve">DIOGO-CURSO DE DIREITO ADMINISTRATIVO 16/14                                                                             </t>
  </si>
  <si>
    <t xml:space="preserve">HEIDEGGER-O ACONTECIMENTO APROPRIATIVO 1/13                                                                             </t>
  </si>
  <si>
    <t xml:space="preserve">PACHECO-PROCESSO DE RECUPERACAO JUDICIAL, EXTRAJUDICIAL E FALENCIA 4/13                                                 </t>
  </si>
  <si>
    <t xml:space="preserve">BARBOSA MOREIRA-ESTUDOS E PARECERES:PROC.CIVIL, DIR.CIVIL E DIR.CONSUMIDOR 1/13                                         </t>
  </si>
  <si>
    <t xml:space="preserve">TOLOSA-PREGAO: UMA NOVA MODALIDADE DE LICITACAO 5/12                                                                    </t>
  </si>
  <si>
    <t xml:space="preserve">EDUARDO RIBEIRO-COMENTARIOS AO NOVO CODIGO CIVIL - VOL. II  2/12                                                        </t>
  </si>
  <si>
    <t xml:space="preserve">MARCO VIANA-COMENTARIOS AO NOVO CODIGO CIVIL VOL. XVI   4/13                                                            </t>
  </si>
  <si>
    <t xml:space="preserve">FRIEDMAN-CAPITALISMO E LIBERDADE  1/14                                                                                  </t>
  </si>
  <si>
    <t xml:space="preserve">DIETZ-INTRODUCAO A ESTATISTICA SOCIAL  1/15                                                                             </t>
  </si>
  <si>
    <t xml:space="preserve">MORDKA-ELETRONICA DIGITAL 1/14                                                                                          </t>
  </si>
  <si>
    <t xml:space="preserve">PARAVENTI &amp; CHAVES-MANUAL DE PSIQUIATRIA CLINICA 1/16                                                                   </t>
  </si>
  <si>
    <t xml:space="preserve">SEITO &amp; FERREIRA-MANUAL DE CIRURGIA PLASTICA 1/16                                                                       </t>
  </si>
  <si>
    <t xml:space="preserve">SANTOS, M.A-POLUICAO DO MEIO AMBIENTE 1/17                                                                              </t>
  </si>
  <si>
    <t xml:space="preserve">ACQUAVIVA-DICIONARIO ACADEMICO DE DIREITO 10/15                                                                         </t>
  </si>
  <si>
    <t xml:space="preserve">ABREU-DIREITO ADMINISTRATIVO MILITAR 2/15                                                                               </t>
  </si>
  <si>
    <t xml:space="preserve">AVENA-MANUAL DE PROCESSO PENAL  3/15                                                                                    </t>
  </si>
  <si>
    <t xml:space="preserve">RIANI-ECONOMIA DO SETOR PUBLICO-UMA ABORDAGEM INTRODUTORIA 6/16                                                         </t>
  </si>
  <si>
    <t xml:space="preserve">SABO PAES-FUNDACOES, ASSOCIACOES E ENTIDADES DE INTERESSE SOCIAL 9/18                                                   </t>
  </si>
  <si>
    <t xml:space="preserve">SILVA&amp;LUND-DENTISTICA RESTAURADORA 1/16                                                                                 </t>
  </si>
  <si>
    <t xml:space="preserve">ALOISIO MASSON-O DESPORTO COMO INSTRUMENTO DO DIREITO ECONOMICO 1/14                                                    </t>
  </si>
  <si>
    <t xml:space="preserve">NUCCI-CRIMES CONTRA A DIGNIDADE SEXUAL 5/15                                                                             </t>
  </si>
  <si>
    <t xml:space="preserve">SHECAIRA-ESTUDOS DE DIREITO PENAL: VOL. III  1/14                                                                       </t>
  </si>
  <si>
    <t xml:space="preserve">CAMPOS-DIMENSOES DO ATIVISMO JUDICIAL DO STF 1/14                                                                       </t>
  </si>
  <si>
    <t xml:space="preserve">RIBEIRO &amp; MAIA-MANUAL DE CONDUTAS BASICAS EM CIRURGIA 1/13                                                              </t>
  </si>
  <si>
    <t xml:space="preserve">PROSDOCIMI/SCHIMIDT-MANUAL DE NEUROANATOMIA HUMANA: GUIA PRATICO 1/14                                                   </t>
  </si>
  <si>
    <t xml:space="preserve">FRANCESCHINI-FITOACUPUNTURA 1/13                                                                                        </t>
  </si>
  <si>
    <t xml:space="preserve">BARBOSA-MAN. DE GINECOLOGIA:MANUAL DO RESIDENTE DA UNIV.FED.DE SAO PAULO 1/13                                           </t>
  </si>
  <si>
    <t xml:space="preserve">SEIXAS/DIAS-VIOLENCIA DOMESTICA E A CULTURA DA PAZ 1/13                                                                 </t>
  </si>
  <si>
    <t xml:space="preserve">PASCHOAL-TRATADO DE NUTRICAO ESPORTIVA FUNCIONAL 1/14                                                                   </t>
  </si>
  <si>
    <t xml:space="preserve">MARCHESAN-TRATADO DAS ESPECIALIDADES EM FONOAUDIOLOGIA 1/14                                                             </t>
  </si>
  <si>
    <t xml:space="preserve">GREENSPAN-RADIOLOGIA ORTOPEDICA - UMA ABORDAGEM PRATICA 6/17                                                            </t>
  </si>
  <si>
    <t xml:space="preserve">ARRUDA ALVIM-O NOVO CODIGO DE PROCESSO CIVIL BRASILEIRO 1/15                                                            </t>
  </si>
  <si>
    <t xml:space="preserve">BASTOS PEDRO-PRATICA-PRATICA EMPRESARIAL 4/16                                                                           </t>
  </si>
  <si>
    <t xml:space="preserve">LIMA-PRATICA-PRATICA ADMINISTRATIVA 4/16                                                                                </t>
  </si>
  <si>
    <t xml:space="preserve">MORINI-BANDAGEM TERAPEUTICA - CONCEITO DE ESTIMULACAO 2/16                                                              </t>
  </si>
  <si>
    <t xml:space="preserve">KESTEN &amp; TAUCK-FISICA NA UNIVERSIDADE  VOL. 1  1/15                                                                     </t>
  </si>
  <si>
    <t xml:space="preserve">AGRA-MANUAL PRATICO DAS ELEICOES 2/14                                                                                   </t>
  </si>
  <si>
    <t xml:space="preserve">MATTOS-INQUERITO CIVIL E ACAO CIVIL PUBLICA DE IMPROBIDADE ADMINISTRATIVA 1/14                                          </t>
  </si>
  <si>
    <t xml:space="preserve">DIVERSOS-REVISTA FORENSE VOL. 419 1/14                                                                                  </t>
  </si>
  <si>
    <t xml:space="preserve">ADRIANO-HANNAH ARENDT E A MODERNIDADE 1/14                                                                              </t>
  </si>
  <si>
    <t xml:space="preserve">SPINOSA E COLS-MEDICAMENTOS EM ANIMAIS DE PRODUCAO 1/14                                                                 </t>
  </si>
  <si>
    <t xml:space="preserve">THRALL-HEMATOLOGIA E BIOQUIMICA CLINICA VETERINARIA 2/15                                                                </t>
  </si>
  <si>
    <t xml:space="preserve">SIVIERO-BIOLOGIA CELULAR:BASES MOLECULARES E METODOLOGIA DE PESQUISA 1/13                                               </t>
  </si>
  <si>
    <t xml:space="preserve">DI MURO-MANUAL PRATICO DE RECEPCAO HOTELEIRA 2/14                                                                       </t>
  </si>
  <si>
    <t xml:space="preserve">KAPIT-ANATOMIA: UM LIVRO PARA COLORIR 4/14                                                                              </t>
  </si>
  <si>
    <t xml:space="preserve">KIM-ATLAS DE ACUPUNTURA VETERINARIA: CÃES E GATOS 1/13                                                                  </t>
  </si>
  <si>
    <t xml:space="preserve">SELAIVE E OSORIO-PRODUCAO DE OVINOS NO BRASIL 1/14                                                                      </t>
  </si>
  <si>
    <t xml:space="preserve">CESUPA-MACEDO-JURISDICAO ELEITORAL E DIREITOS POLITICOS FUNDAMENTAIS 1/15                                               </t>
  </si>
  <si>
    <t xml:space="preserve">MUSSOI-NUTRICAO - CURSO PRATICO 1/17                                                                                    </t>
  </si>
  <si>
    <t xml:space="preserve">COUTINHO-DIREITO ATUAL - DIREITO ECONOMICO ATUAL 1/15                                                                   </t>
  </si>
  <si>
    <t xml:space="preserve">GILROY-ANATOMIA -  TEXTO E ATLAS 1/15                                                                                   </t>
  </si>
  <si>
    <t xml:space="preserve">CASTRUCCI-CONTROLE AUTOMATICO 2/18                                                                                      </t>
  </si>
  <si>
    <t xml:space="preserve">SIQUEIRA CAMPOS-LABORATORIO DE PRINCIPIOS DE TELECOMUNICACOES 1/15                                                      </t>
  </si>
  <si>
    <t xml:space="preserve">FIGUEIREDO-GESTAO DA INOVACAO:CONCEITOS, METRICAS E EXPER. EMPR.NO BRASIL 2/15                                          </t>
  </si>
  <si>
    <t xml:space="preserve">FUCHS-FARMACOLOGIA CLINICA E TERAPEUTICA 5/17                                                                           </t>
  </si>
  <si>
    <t xml:space="preserve">SANGUINE-PRISAO CAUTELAR E DIREITOS FUNDAMENTAIS 1/14                                                                   </t>
  </si>
  <si>
    <t xml:space="preserve">MAZZUOLI-TEORIA TRIDIMENSIONAL DAS INTEGRACOES SUPRANACIONAIS 1/14                                                      </t>
  </si>
  <si>
    <t xml:space="preserve">LIRA-MIDIA SENSACIONALISTA 1/14                                                                                         </t>
  </si>
  <si>
    <t xml:space="preserve">LEITE/LIMA - DIALOGO BRASIL-LIVRO TEXTO COM CD-ROM  01/14                                                               </t>
  </si>
  <si>
    <t xml:space="preserve">BAINES-BSAVA: MANUAL DE CIRURGIA EM CAES E GATOS 1/14                                                                   </t>
  </si>
  <si>
    <t xml:space="preserve">CERVENY-O LIVRO DO GENOGRAMA 1/14                                                                                       </t>
  </si>
  <si>
    <t xml:space="preserve">MARCOLAN-TECNICA TERAPEUTICA DA CONTENCAO FISICA 1/13                                                                   </t>
  </si>
  <si>
    <t xml:space="preserve">FEITOSA-SEMIOLOGIA VETERINARIA: A ARTE DO DIAGNOSTICO 3/14                                                              </t>
  </si>
  <si>
    <t xml:space="preserve">VILAS BOAS-ESTATUTO DO IDOSO COMENTADO 5/15                                                                             </t>
  </si>
  <si>
    <t xml:space="preserve">SOARES-ARBITRAGEM E MEDIACAO: TEMAS CONTROVERTIDOS 1/14                                                                 </t>
  </si>
  <si>
    <t xml:space="preserve">FALCONE-O MINISTERIO PUBLICO NO CONTROLE DE CONSTITUCIONALIDADE 1/14                                                    </t>
  </si>
  <si>
    <t xml:space="preserve">RAMOS-OS FUNDAMENTOS CONTRA O ANTITRUSTE 1/15                                                                           </t>
  </si>
  <si>
    <t xml:space="preserve">PAES-TERCEIRO SETOR E TRIBUTACAO: VOL. 7 1/15                                                                           </t>
  </si>
  <si>
    <t xml:space="preserve">FERREIRA E COLS-DISTURBIO DE VOZ RELACIONADO AO TRABALHO 1/15                                                           </t>
  </si>
  <si>
    <t xml:space="preserve">PORTNOI-A PSICOLOGIA DA DOR 1/14                                                                                        </t>
  </si>
  <si>
    <t xml:space="preserve">BON-ATENDIMENTO NUTRICIONAL A CRIANCAS E ADOLESCENTES 1/14                                                              </t>
  </si>
  <si>
    <t xml:space="preserve">BARATIERI-CAD.DE DENTISTICA:RESTAURACOES ADESIVAS DIRETAS EM RES. 1/02                                                  </t>
  </si>
  <si>
    <t xml:space="preserve">BIANCHINI-O PASSO-A-PASSO CIRURGICO NA IMPLANTODONTIA 1/08                                                              </t>
  </si>
  <si>
    <t xml:space="preserve">CABALLO-MAN.DE PSICOL.CLIN. INFANTIL E DO ADOLESC. TRANST. ESPECIF. 1/05                                                </t>
  </si>
  <si>
    <t xml:space="preserve">CABALLO-MAN. PARA O TRAT. COGNITIVO COMPORTAMENTAL - VOL. II 1/06                                                       </t>
  </si>
  <si>
    <t xml:space="preserve">CABALLO-MANUAL PARA O TRAT. COGNITIVO COMPORTAMENTAL - VOL. I 1/03                                                      </t>
  </si>
  <si>
    <t xml:space="preserve">CABALLO-MANUAL DE TRANSTORNOS DE PERSONALIDADE 1/08                                                                     </t>
  </si>
  <si>
    <t xml:space="preserve">CABALLO-MAN. DE PSICOL. CLIN. INFANTIL E DO ADOLESC.-TRANST.GERAIS 1/05                                                 </t>
  </si>
  <si>
    <t xml:space="preserve">CABALLO-MANUAL DE AVALIACAO E TREIN. DAS HABILIDADES SOCIAIS 1/03                                                       </t>
  </si>
  <si>
    <t xml:space="preserve">CABALLO-MANUAL DE TEC. DE TERAPIA E MODIFICACAO DO COMPORT. 1/96                                                        </t>
  </si>
  <si>
    <t xml:space="preserve">CARDOSO-OCLUSAO: PARA VOCE E PARA MIM 1/03                                                                              </t>
  </si>
  <si>
    <t xml:space="preserve">CORREA-PROTESE TOTAL PASSO A PASSO 1/05                                                                                 </t>
  </si>
  <si>
    <t xml:space="preserve">DECIO-ATLAS DE CRESCIMENTO CRANIOFACIAL 1-98                                                                            </t>
  </si>
  <si>
    <t xml:space="preserve">ECHEVERRIA-ATLAS PARA O ODONTOPEDIATRA E O CLINICO GERAL 1/06                                                           </t>
  </si>
  <si>
    <t xml:space="preserve">ELLIS-ACESSOS CIRURGICOS AO ESQUELETO FACIAL 2/06                                                                       </t>
  </si>
  <si>
    <t xml:space="preserve">HENRIQUES-ATLAS CLINICO DE CIRURGIA PLASTICA PERIODONTAL 1/07                                                           </t>
  </si>
  <si>
    <t xml:space="preserve">MARCILIO MOREIRA DE CASTRO-DICIONARIO DE DIREITO, ECON. E CONTABILIDADE 4/13                                            </t>
  </si>
  <si>
    <t xml:space="preserve">BARBOSA MOREIRA-COMENTARIOS AO CODIGO DE PROCESSO CIVIL:VOL. V  17/13                                                   </t>
  </si>
  <si>
    <t xml:space="preserve">LEONARDO VIZEU-LICOES DE DIREITO CONSTITUCIONAL 1/13                                                                    </t>
  </si>
  <si>
    <t xml:space="preserve">MELLO-ODONTOGERIATRIA 1/05                                                                                              </t>
  </si>
  <si>
    <t xml:space="preserve">NIELSEN-FISIOLOGIA ANIMAL: ADAPTACAO E MEIO AMBIENTE 5/02                                                               </t>
  </si>
  <si>
    <t xml:space="preserve">REIS-MATERIAIS DENTARIOS RESTAURADORES DIRETOS 1/07                                                                     </t>
  </si>
  <si>
    <t xml:space="preserve">MARAFON-ELASTICOS ORTODONTICOS 1/09                                                                                     </t>
  </si>
  <si>
    <t xml:space="preserve">CABALLO-MAN.PARA A AVALIACAO CLI.DOS TRANST.PSICOLOGICOS:INFANTIL 1/12                                                  </t>
  </si>
  <si>
    <t xml:space="preserve">CABALLO-MAN.PARA AVALIACAO CLI.DOS TRANST.PSICOLOGICOS:ADULTO 1/12                                                      </t>
  </si>
  <si>
    <t xml:space="preserve">GIL-NEUROPSICOLOGIA 4/10                                                                                                </t>
  </si>
  <si>
    <t xml:space="preserve">GREENBERG-MEDICINA ORAL DE BURKET  10/08                                                                                </t>
  </si>
  <si>
    <t xml:space="preserve">FIGUEIREDO-AS BASES FARMACOLOGICAS EM ODONTOLOGIA  1/09                                                                 </t>
  </si>
  <si>
    <t xml:space="preserve">MANGANELLO-CIRURGIA ORTOGNATICA E ORTODONTIA 2 VOL. 2/10                                                                </t>
  </si>
  <si>
    <t xml:space="preserve">MOORE-UMA INTRODUCAO AOS INVERTEBRADOS 2/11                                                                             </t>
  </si>
  <si>
    <t xml:space="preserve">GARONE NETTO-INLAY E ONLAY-METÁLICA E ESTÉTICA 2/09                                                                     </t>
  </si>
  <si>
    <t xml:space="preserve">RADOMSKI-TERAPIA OCUPACIONAL PARA DISFUNCOES FISICAS 6/13                                                               </t>
  </si>
  <si>
    <t xml:space="preserve">BUSSADORI-REMOCAO QUIMICA E MECANICA DO TECIDO CARIADO 1/2010                                                           </t>
  </si>
  <si>
    <t xml:space="preserve">SOHLBERG-REABILITACAO COGNITIVA  1/09                                                                                   </t>
  </si>
  <si>
    <t xml:space="preserve">MICHEL FOUCAULT-DITOS E ESCRITOS - VOL. II 3/13                                                                         </t>
  </si>
  <si>
    <t xml:space="preserve">MICHEL FOUCAULT-DITOS E ESCRITOS - VOL. IV 3/12                                                                         </t>
  </si>
  <si>
    <t xml:space="preserve">MICHEL FOUCAULT-DITOS E ESCRITOS - VOL. V 3/12                                                                          </t>
  </si>
  <si>
    <t xml:space="preserve">HOBSBAWM-DA REVOLUCAO INDUSTRIAL INGLESA AO IMPERIALISMO 6/11                                                           </t>
  </si>
  <si>
    <t xml:space="preserve">KRAEPELIN-A LOUCURA MANIACO-DEPRESSIVA   1/12                                                                           </t>
  </si>
  <si>
    <t xml:space="preserve">DAGOGNET-O CORPO 1/12                                                                                                   </t>
  </si>
  <si>
    <t xml:space="preserve">CASTRO/LESSA-INTRODUCAO A ECONOMIA 38/11                                                                                </t>
  </si>
  <si>
    <t xml:space="preserve">MICHEL FOUCAULT-O NASCIMENTO DA CLINICA 7/11                                                                            </t>
  </si>
  <si>
    <t xml:space="preserve">HUSSERL-A CRISE DAS CIENCIAS EUROPEIAS E A FENOMENOLOGIA TRANSCENDENTAL 1/12                                            </t>
  </si>
  <si>
    <t xml:space="preserve">QUINET-TEORIA E CLINICA DA PSICOSE 5/11                                                                                 </t>
  </si>
  <si>
    <t xml:space="preserve">DOVERA-NUTRICAO APLICADA AO CURSO DE  ENFERMAGEM 2/17                                                                   </t>
  </si>
  <si>
    <t xml:space="preserve">MACHADO-BASES DAFISIOTERAPIA RESPIRATORIA: TERAPIA INTENSIVA E REABILITACAO 2/18                                        </t>
  </si>
  <si>
    <t xml:space="preserve">NALINI-COMENTARIOS AO NOVO CODIGO CIVIL: VOL. XXII 2/13                                                                 </t>
  </si>
  <si>
    <t xml:space="preserve">DIVERSOS-REVISTA FORENSE VOL.417 1/13                                                                                   </t>
  </si>
  <si>
    <t xml:space="preserve">ELCIAS-DEONTOLOGIA JURIDICA 4/13                                                                                        </t>
  </si>
  <si>
    <t xml:space="preserve">LUIZ FUX-PROCESSO CONSTITUCIONAL 1/13                                                                                   </t>
  </si>
  <si>
    <t xml:space="preserve">ARRUDA ALVIM-COMENTARIOS AO COD.CIVIL BRAS.:VOL.VIII:RESPONSABILIDADE 1/13                                              </t>
  </si>
  <si>
    <t xml:space="preserve">ARAKEN-CUMPRIMENTO DA SENTENCA 4/13                                                                                     </t>
  </si>
  <si>
    <t xml:space="preserve">VALERIUS-ATLAS DE ANATOMIA  1/09                                                                                        </t>
  </si>
  <si>
    <t xml:space="preserve">VALERIUS-ATLAS DE NEUROANATOMIA  1/09                                                                                   </t>
  </si>
  <si>
    <t xml:space="preserve">CARDOSO--PROTESE SOBRE IMPLANTES: SO DENTES ANTERIORES  1/08                                                            </t>
  </si>
  <si>
    <t xml:space="preserve">TELLES-PROTESE TOTAL CONVENCIONAL E SOBRE IMPLANTES 1/09                                                                </t>
  </si>
  <si>
    <t xml:space="preserve">VENDOLA-BASES CLINICAS EM ODONTOGERIATRIA 1/09                                                                          </t>
  </si>
  <si>
    <t xml:space="preserve">ALVARES - CURSO DE RADIOLOGIA EM ODONTOLOGIA  5/09                                                                      </t>
  </si>
  <si>
    <t xml:space="preserve">SIDNEY GLINA-MANUAL PRATICO DE CONDUTAS EM MEDICINA SEXUAL E SEXOLOGIA  1/13                                            </t>
  </si>
  <si>
    <t xml:space="preserve">GOMES-CLINICA PSICANALITICA DE CASAL E FAMILIA 1/09                                                                     </t>
  </si>
  <si>
    <t xml:space="preserve">BRESOLIN-FARMACOS E MEDICAMENTOS:UMA ABORDAGEM MULTIDISCIPLINAR 1/09                                                    </t>
  </si>
  <si>
    <t xml:space="preserve">BONITA-EPIDEMIOLOGIA BASICA 2/10                                                                                        </t>
  </si>
  <si>
    <t xml:space="preserve">MARCUCCI-ESTOMATOLOGIA: SERIE FUNDAMENTOS DE ODONTOLOGIA 2/14                                                           </t>
  </si>
  <si>
    <t xml:space="preserve">FENYO-PEREIRA-RADIOLOGIA ODONTOLOGICA E IMAGINOLOGIA:SERIE FUND.ODONTOLOGIA 2/13                                        </t>
  </si>
  <si>
    <t xml:space="preserve">GALVAO-DICIONARIO ODONTO-MEDICO INGLES PORTUGUES 5/09                                                                   </t>
  </si>
  <si>
    <t xml:space="preserve">YOUNG-FRIEDRICH NIETZSCHE:UMA BIOGRAFIA FILOSOFICA 1/14                                                                 </t>
  </si>
  <si>
    <t xml:space="preserve">MANOEL MOTTA-CRITICA DA RAZÃO PUNITIVA 1/11                                                                             </t>
  </si>
  <si>
    <t xml:space="preserve">JUDITH REVEL-DICIONARIO FOUCAULT 1/11                                                                                   </t>
  </si>
  <si>
    <t xml:space="preserve">KOYRE-ESTUDOS DE HISTORIA DO PENSAMENTO CIENTIFICO 3/11                                                                 </t>
  </si>
  <si>
    <t xml:space="preserve">KOYRE-ESTUDOS DE HISTORIA DO PENSAMENTO FILOSOFICO 2/11                                                                 </t>
  </si>
  <si>
    <t xml:space="preserve">KANT-CRITICA DA FACULDADE DO JUIZO 3/12                                                                                 </t>
  </si>
  <si>
    <t xml:space="preserve">JAQUET-FILOSOFIA DO ODOR 1/14                                                                                           </t>
  </si>
  <si>
    <t xml:space="preserve">GEORGES CANGUILHEM-O NORMAL E O PATOLOGICO 7/11                                                                         </t>
  </si>
  <si>
    <t xml:space="preserve">HEIDEGGER-OS CONCEITOS FUNDAMENTAIS DA METAFISICA 2/11                                                                  </t>
  </si>
  <si>
    <t xml:space="preserve">CERTEAU-A ESCRITA DA HISTORIA 3/11                                                                                      </t>
  </si>
  <si>
    <t xml:space="preserve">JORGE COUTO-A CONSTRUCAO DO BRASIL 3/11                                                                                 </t>
  </si>
  <si>
    <t xml:space="preserve">MUCHEMBLED-HISTORIA DA VIOLENCIA 1/12                                                                                   </t>
  </si>
  <si>
    <t xml:space="preserve">SACADURA ROCHA-MICHEL FOUCAULT E O DIREITO 1/11                                                                         </t>
  </si>
  <si>
    <t xml:space="preserve">VAUCHEZ-CRISTIANISMO:DICIONARIO DOS TEMPOS, DOS LUGARES E DAS FIGURAS1/13                                               </t>
  </si>
  <si>
    <t xml:space="preserve">STEGMULLER-A FILOSOFIA CONTEMPORANEA: INTRODUCAO CRITICA  2/12                                                          </t>
  </si>
  <si>
    <t xml:space="preserve">MAFFESOLI-O TEMPO RETORNA:FORMAS ELEMENTARES DA POS-MODERNIDADE 1/12                                                    </t>
  </si>
  <si>
    <t xml:space="preserve">HEGENBERG-LOGICA 3/12                                                                                                   </t>
  </si>
  <si>
    <t xml:space="preserve">HUSSERL-INVESTIGACOES LOGICAS 1/12                                                                                      </t>
  </si>
  <si>
    <t xml:space="preserve">HUSSERL-EUROPA: CRISE E RENOVACAO 1/14                                                                                  </t>
  </si>
  <si>
    <t xml:space="preserve">HOLDERLIN-HIPERION OU O EREMITA NA GRECIA 2/12                                                                          </t>
  </si>
  <si>
    <t xml:space="preserve">CADENAS-VM-CONCURSO PUBLICO - EU PASSEI! 3/15                                                                           </t>
  </si>
  <si>
    <t xml:space="preserve">VELTER-CONTABILIDADE AVANCADA 5/15                                                                                      </t>
  </si>
  <si>
    <t xml:space="preserve">FISCHBACH-EXAMES LABORATORIAIS E DIAGNOSTICOS EM ENFERMAGEM 09/16                                                       </t>
  </si>
  <si>
    <t xml:space="preserve">MONTENEGRO-EMERGENCIAS EM OBSTETRICIA E GINECOLOGIA 1/16                                                                </t>
  </si>
  <si>
    <t xml:space="preserve">KAWAMOTO-ANATOMIA E FISIOLOGIA PARA ENFERMAGEM 4/16                                                                     </t>
  </si>
  <si>
    <t xml:space="preserve">LINARDI-FARMACOLOGIA ESSENCIAL 1/16                                                                                     </t>
  </si>
  <si>
    <t xml:space="preserve">NUTTON-A MEDICINA ANTIGA 1/17                                                                                           </t>
  </si>
  <si>
    <t xml:space="preserve">CERTEAU - A FABULA MISTICA VOL. II-SECULO XVI E XVII  01/15                                                             </t>
  </si>
  <si>
    <t xml:space="preserve">GAMBA-FERIDAS - PREVENCAO, CAUSAS E TRATAMENTO1/16                                                                      </t>
  </si>
  <si>
    <t xml:space="preserve">RICKLEFS-A ECONOMIA DA NATUREZA 7/16                                                                                    </t>
  </si>
  <si>
    <t xml:space="preserve">ROLF MADALENO-A DESCONSIDERACAO JUDICIAL DA PESSOA JURIDICA... 2/13                                                     </t>
  </si>
  <si>
    <t xml:space="preserve">ATTIE-ESTUDO PSICANALITICO - MALLARME O LIVRO 1/13                                                                      </t>
  </si>
  <si>
    <t xml:space="preserve">BARATIERI-ODONTOLOGIA RESTAURADORA: FUNDAMENTOS E TECNICAS 1/10                                                         </t>
  </si>
  <si>
    <t xml:space="preserve">GIL-ESTETICA FACIAL-A CIRUR.ORTOGNATICA PASSO A PASSO P/ORTODONTISTAS E CIRURGIOES 1/09                                 </t>
  </si>
  <si>
    <t xml:space="preserve">RAGGIO-TRATAMENTO RESTAURADOR ATRAUMATICO (ART) 1/11                                                                    </t>
  </si>
  <si>
    <t xml:space="preserve">CAWSON-CAWSON'S:FUND.BASICOS DE  PATOLOGIA E MEDICINA ORAL  8/13                                                        </t>
  </si>
  <si>
    <t xml:space="preserve">ROSA-RESTAURACAO DENTOALVEOLAR IMEDIATA 1/10                                                                            </t>
  </si>
  <si>
    <t xml:space="preserve">SAPP-PATOLOGIA BUCOMAXILOFACIAL CONTEMPORANEA 2/12                                                                      </t>
  </si>
  <si>
    <t xml:space="preserve">COTTON-ENDOSCOPIA GASTROINTESTINAL PRATICA: OS FUNDAMENTOS 6/12                                                         </t>
  </si>
  <si>
    <t xml:space="preserve">DI GIACOMO-ATLAS DA ANATOMIA FUNCIONAL DO OMBRO 1/12                                                                    </t>
  </si>
  <si>
    <t xml:space="preserve">CHOPARD-ANAT.ODONT.TOPOG. DA CABECA E DO PESCOCO:SERIE FUND.DE ODONTO. 1/11                                             </t>
  </si>
  <si>
    <t xml:space="preserve">MITCHELL-ORTODONTIA BASICA 3/13                                                                                         </t>
  </si>
  <si>
    <t xml:space="preserve">FIELD-MEDICINA ORAL DE TYLDESLEY´S 5/13                                                                                 </t>
  </si>
  <si>
    <t xml:space="preserve">VIEIRA-ATLAS DE ANATOMIA - DENTES DECÍDUOS 1/11                                                                         </t>
  </si>
  <si>
    <t xml:space="preserve">YOSHIO-A ARTE DA FOTOGRAFIA DIGITAL NA ODONTOLOGIA 1/11                                                                 </t>
  </si>
  <si>
    <t xml:space="preserve">VOLPATO-PROTESES ODONTOLOGICAS:FUNDAMENTOS E PROCEDIMENTOS 1/12                                                         </t>
  </si>
  <si>
    <t xml:space="preserve">GILSANZ-IDADE OSSEA DA MAO: ATLAS DE MATURIDADE ESQUELETICA 1/12                                                        </t>
  </si>
  <si>
    <t xml:space="preserve">STAVALE-HEMODINAMICA ENCEFALICA 1/13                                                                                    </t>
  </si>
  <si>
    <t xml:space="preserve">FROUM-COMPLICACOES EM IMPLANTODONTIA ORAL:ETIOLOGIA,PREVENCAO E TRATAMENTO 1/13                                         </t>
  </si>
  <si>
    <t xml:space="preserve">GURVITCH-A MAGIA E O DIREITO 1/14                                                                                       </t>
  </si>
  <si>
    <t xml:space="preserve">MOTULSKY-DIREITO PRIVADO: HERMENEUTICA E REALIZACAO METODICA 1/14                                                       </t>
  </si>
  <si>
    <t xml:space="preserve">MICHEL FOUCAULT-A ARQUEOLOGIA DO SABER 8/12                                                                             </t>
  </si>
  <si>
    <t xml:space="preserve">NIETZSCHE-FRAGMENTOS POSTUMOS 1885-1887 VOL. VI   1/13                                                                  </t>
  </si>
  <si>
    <t xml:space="preserve">MASIP-FUNDAMENTOS LOGICOS DA INTERPRETACAO DE TEXTOS E DA ARGUMENTACAO 1/12                                             </t>
  </si>
  <si>
    <t xml:space="preserve">FILSHIE-ACUPUNTURA MEDICA:UM ENFOQUE CIENT.DO PONTO DE VISTA OCIDENTAL 1/02                                             </t>
  </si>
  <si>
    <t xml:space="preserve">DRAEHMPAEHL-ACUPUNTURA NO CAO E NO GATO 1/97                                                                            </t>
  </si>
  <si>
    <t xml:space="preserve">CUTTER-ANATOMIA VEGETAL: PARTE I: CELULAS E TECIDOS 2/02                                                                </t>
  </si>
  <si>
    <t xml:space="preserve">NUCCI-CORRUPCAO E ANTICORRUPCAO 1/15                                                                                    </t>
  </si>
  <si>
    <t xml:space="preserve">MOREAU-CIENCIAS FARMACEUTICAS - TOXICOLOGIA ANALITICA  2/16                                                             </t>
  </si>
  <si>
    <t xml:space="preserve">AGAPITO-CRIMES FUNCIONAIS COMUNS 1/13                                                                                   </t>
  </si>
  <si>
    <t xml:space="preserve">CAVALLI-FGV:EMPRESA, DIREITO E ECONOMIA 1/13                                                                            </t>
  </si>
  <si>
    <t xml:space="preserve">TRAVESSONI-HANS KELSEN: TEORIA JURIDICA E POLITICA 1/13                                                                 </t>
  </si>
  <si>
    <t xml:space="preserve">ADEILDO NUNES-DA EXECUCAO PENAL 3/13                                                                                    </t>
  </si>
  <si>
    <t xml:space="preserve">PAPAIZ-ATLAS DE TOMOGRAFIA COMPUTADORIZADA 1/11                                                                         </t>
  </si>
  <si>
    <t xml:space="preserve">MELNIK-PSICOLOGIA BASEADA EM EVIDENCIAS 1/11                                                                            </t>
  </si>
  <si>
    <t xml:space="preserve">DRAELOS-DERMATOLOGIA COSMETICA: PRODUTOS E PROCEDIMENTOS 1/12                                                           </t>
  </si>
  <si>
    <t xml:space="preserve">SARA BENTLER-ENTENDENDO COSMECÊUTICOS 2/11                                                                              </t>
  </si>
  <si>
    <t xml:space="preserve">MAIA-ODONTOLOGIA INTEGRADA NA INFANCIA 1/12                                                                             </t>
  </si>
  <si>
    <t xml:space="preserve">DUQUE-ODONTOPEDIATRIA: UMA VISAO CONTEMPORANEA 1/13                                                                     </t>
  </si>
  <si>
    <t xml:space="preserve">CAVALCANTI-DIAGNOSTICO POR IMAGEM DA FACE  2/12                                                                         </t>
  </si>
  <si>
    <t xml:space="preserve">GIL-CIRURGIA DO TERCEIRO MOLAR IMPACTADO: PASSO A PASSO 1/12                                                            </t>
  </si>
  <si>
    <t xml:space="preserve">KIGNEL-ESTOMATOLOGIA: BASES DO DIAGNOSTICO PARA O CLINICO GERAL 2/13                                                    </t>
  </si>
  <si>
    <t xml:space="preserve">CARDOSO-PROTESE SOBRE IMPLANTES:PASSO-A-PASSO  2/12                                                                     </t>
  </si>
  <si>
    <t xml:space="preserve">CUTTER-ANATOMIA VEGETAL: PARTE II: ORGAOS 1/02                                                                          </t>
  </si>
  <si>
    <t xml:space="preserve">PIN-ATLAS DE SEMIOLOGIA DA LINGUA                                                                                       </t>
  </si>
  <si>
    <t xml:space="preserve">FINKBEINER-AUTOPSIA EM PATOLOGIA - ATLAS E TEXTO                                                                        </t>
  </si>
  <si>
    <t xml:space="preserve">MORENG-CIENCIA E PRODUCAO DE AVES 1/90                                                                                  </t>
  </si>
  <si>
    <t xml:space="preserve">ROSS-COMBINACOES DOS PONTOS DE ACUPUNTURA 1/03                                                                          </t>
  </si>
  <si>
    <t xml:space="preserve">BEAVER-COMPORTAMENTO CANINO - UM GUIA PARA VETERINARIOS                                                                 </t>
  </si>
  <si>
    <t xml:space="preserve">MACIOCIA-DIAGNOSTICO NA MEDICINA CHINESA: UM GUIA GERAL 1/06                                                            </t>
  </si>
  <si>
    <t xml:space="preserve">MACIOCIA-DIAGNOSTICO PELA LINGUA NA MEDICINA CHINESA 1/03                                                               </t>
  </si>
  <si>
    <t xml:space="preserve">KAPIT-FISIOLOGIA - UM LIVRO PARA COLORIR 2/04                                                                           </t>
  </si>
  <si>
    <t xml:space="preserve">WALSH-FORTALECENDO A RESILIENCIA FAMILIAR 1/05                                                                          </t>
  </si>
  <si>
    <t xml:space="preserve">RAPAPORT-HEMATOLOGIA: INTRODUCAO 2/90                                                                                   </t>
  </si>
  <si>
    <t xml:space="preserve">CHEVILLE-INTRODUCAO A PATOLOGIA VETERINARIA 2/04                                                                        </t>
  </si>
  <si>
    <t xml:space="preserve">CIRILO-LIVRO DOURADO DE CHI KUNG                                                                                        </t>
  </si>
  <si>
    <t xml:space="preserve">TILLEY - MANUAL DE CARDIOLOGIA PARA CAES E GATOS 3/02                                                                   </t>
  </si>
  <si>
    <t xml:space="preserve">CUKIER-PERGUNTAS E RESPOSTAS EM NUTRICAO CLINICA                                                                        </t>
  </si>
  <si>
    <t xml:space="preserve">WENQUAN-SELECIONANDO OS PONTOS CERTOS DE ACUPUNTURA:UM MANUAL DE ACUPUNTURA 1/96                                        </t>
  </si>
  <si>
    <t xml:space="preserve">ABREU-TERAPIA COMPORTAMENTAL E COGNITIVO-COMPORTAMENTAL - PRATICAS CLINICAS 1/04                                        </t>
  </si>
  <si>
    <t xml:space="preserve">TAE WOO - TERAPIA KORYO SOOJI CHIM: ACUPUNTURA COREANA DA MAO                                                           </t>
  </si>
  <si>
    <t xml:space="preserve">PEDRETTI-TERAPIA OCUPACIONAL:CAPACIDADES PRATICAS PARA AS DISFUNCOES FISICAS1/06                                        </t>
  </si>
  <si>
    <t xml:space="preserve">NYLAND-ULTRA-SOM DIAGNOSTICO EM PEQUENOS ANIMAIS 2/04                                                                   </t>
  </si>
  <si>
    <t xml:space="preserve">ROSS-ZANG FU: SISTEMAS DE ORGAOS E VISCERAS DA MEDICINA TRADICIONAL CHINESA 2/94                                        </t>
  </si>
  <si>
    <t xml:space="preserve">KOSS-INTRO.A CITOPATOLOGIA GINECO.COM CORRELACOES HISTOLOGICAS E CLINICAS 1/06                                          </t>
  </si>
  <si>
    <t xml:space="preserve">PAWLINA-ROSS HISTOLOGIA TEXTO E ATLAS-CORRELACOES COM BIOL CEL.E MOLECULAR 7/16                                         </t>
  </si>
  <si>
    <t xml:space="preserve">ANDRADE E COLS.-NEUROTRAUMATOLOGIA 1/15                                                                                 </t>
  </si>
  <si>
    <t xml:space="preserve">LEONARDO GRECO-INSTITUICOES DE PROCESSO CIVIL - VOL. II 3/15                                                            </t>
  </si>
  <si>
    <t xml:space="preserve">CARVALHO NETO-COL. LIMONGI - DIREITO SUCESSORIO DO CONJUGE E DO COMPANHEIRO 2/15                                        </t>
  </si>
  <si>
    <t xml:space="preserve">SADDY-SILENCIO ADMINISTRATIVO NO DIREITO BRASILEIRO 1/14                                                                </t>
  </si>
  <si>
    <t xml:space="preserve">GUIMARAES-LICOES DE FENOMENOLOGIA JURIDICA 1/13                                                                         </t>
  </si>
  <si>
    <t xml:space="preserve">HUSSERL-MEDITACOES CARTESIANAS E CONFERENCIAS DE PARIS 1/13                                                             </t>
  </si>
  <si>
    <t xml:space="preserve">MANUEL ATIENZA-AS RAZOES DO DIREITO: TEORIA DA ARGUMENTACAO JURIDICA 2/14                                               </t>
  </si>
  <si>
    <t xml:space="preserve">SANTOS-ODONTOLOGIA INTEGRADA NO ADULTO 1/15                                                                             </t>
  </si>
  <si>
    <t xml:space="preserve">GIUDICE-ATLAS DE HISTOPATOLOGIA ORAL BASICA 1/13                                                                        </t>
  </si>
  <si>
    <t xml:space="preserve">GONCALVES-O ELETROCARDIOGRAMA: FUNDAMENTOS E RELEVANCIA NA PRATICA MEDICA 1/12                                          </t>
  </si>
  <si>
    <t xml:space="preserve">SOUSA-ANTIBIOTICOS EM ENDODONTIA: PORQUE, COMO E QUANDO USA-LOS 1/14                                                    </t>
  </si>
  <si>
    <t xml:space="preserve">ALENCAR-ODONTOLOGIA INTEGRADA NA TERCEIRA IDADE 1/12                                                                    </t>
  </si>
  <si>
    <t xml:space="preserve">MARSILLAC-CONTROLE DA DOR, MEDO E ANSIEDADE EM ODONTOPEDIATRIA 1/14                                                     </t>
  </si>
  <si>
    <t xml:space="preserve">BUZALAF-FLUORETOS E SAUDE BUCAL  2/13                                                                                   </t>
  </si>
  <si>
    <t xml:space="preserve">MEDEIROS-CIRURGIA ORTOGNATICA PARA O ORTODONTISTA 3/13                                                                  </t>
  </si>
  <si>
    <t xml:space="preserve">KRAMER-TRAUMATISMO NA DENTICAO DECIDUA:PREVENCAO, DIAGNOSTICO E TRATAMENTO 2/13                                         </t>
  </si>
  <si>
    <t xml:space="preserve">TORRES-ODONTOLOGIA RESTAURADORA ESTETICA E FUNCIONAL 1/13                                                               </t>
  </si>
  <si>
    <t xml:space="preserve">HAINES-NEUROANATOMIA - ATLAS DE ESTRUTURAS, SECCOES E SISTEMAS                                                          </t>
  </si>
  <si>
    <t xml:space="preserve">MA-ACUPUNTURA PARA CONTROLE DA DOR: UM ENFOQUE INTEGRADO 1/06                                                           </t>
  </si>
  <si>
    <t xml:space="preserve">MANGANELLO-SOUZA-TRATAMENTO CIRURGICO DO TRAUMA BUCOMAXILOFACIAL 3/06                                                   </t>
  </si>
  <si>
    <t xml:space="preserve">SPALTEHOLZ-ANATOMIA HUMANA: ATLAS E TEXTO 1/06                                                                          </t>
  </si>
  <si>
    <t xml:space="preserve">NEWMAN-TRANSTORNO BIPOLAR: TRATAMENTO PELA TERAPIA COGNITIVA 1/04                                                       </t>
  </si>
  <si>
    <t xml:space="preserve">OBRIEN-RADIOLOGIA DE EQUINOS 1/06                                                                                       </t>
  </si>
  <si>
    <t xml:space="preserve">ANDREATTI FILHO-SAUDE AVIARIA E DOENCAS                                                                                 </t>
  </si>
  <si>
    <t xml:space="preserve">GREVE-TRATADO DE MEDICINA DE REABILITACAO 1/07                                                                          </t>
  </si>
  <si>
    <t xml:space="preserve">HAGEDORN-FERRAMENTAS PARA A PRATICA EM TERAPIA OCUPACIONAL 1/07                                                         </t>
  </si>
  <si>
    <t xml:space="preserve">MUELLER-DERMATOLOGIA PARA VETERINARIOS DE EQUINOS 1/07                                                                  </t>
  </si>
  <si>
    <t xml:space="preserve">COHEN-TRATADO DE ORTOPEDIA 1/07                                                                                         </t>
  </si>
  <si>
    <t xml:space="preserve">YAMAMOTO-NOVA CRANIOPUNTURA DE YAMAMOTO - NCY 1/05                                                                      </t>
  </si>
  <si>
    <t xml:space="preserve">KETZER DE SOUZA-CIRURGIA PEDIATRICA: TEORIA E PRATICA 1/08                                                              </t>
  </si>
  <si>
    <t xml:space="preserve">MACIOCIA-CANAIS DE ACUPUNTURA 1/07                                                                                      </t>
  </si>
  <si>
    <t xml:space="preserve">KAINER-ANATOMIA DO CAO: ATLAS PARA COLORIR 1/03                                                                         </t>
  </si>
  <si>
    <t xml:space="preserve">FRAPE-NUTRICAO E ALIMENTACAO DE EQUINOS 3/08                                                                            </t>
  </si>
  <si>
    <t xml:space="preserve">AFIFI-NEUROANATOMIA FUNCIONAL: TEXTO E ATLAS 2/08                                                                       </t>
  </si>
  <si>
    <t xml:space="preserve">REECE-ANATOMIA FUNCIONAL E FISIOLOGIA DOS ANIMAIS DOMESTICOS 3/08                                                       </t>
  </si>
  <si>
    <t xml:space="preserve">DALLAS-MANUAL DE TOSA, HIGIENE E CUIDADOS PARA CAES E GATOS 1/08                                                        </t>
  </si>
  <si>
    <t xml:space="preserve">GONCALVES-BIOTECNICAS APLICADAS A REPRODUCAO ANIMAL 2/08                                                                </t>
  </si>
  <si>
    <t xml:space="preserve">ANDRADE-MANUAL DE TERAPEUTICA VETERINARIA 3/08                                                                          </t>
  </si>
  <si>
    <t xml:space="preserve">OLSZEWER-CLINICA ORTOMOLECULAR  2/08                                                                                    </t>
  </si>
  <si>
    <t xml:space="preserve">MORAES-TECNOLOGIA DE CULTIVO DE CELULAS ANIMAIS: DE BIOFARMACOS A TERAPIA GENICA                                        </t>
  </si>
  <si>
    <t xml:space="preserve">MARCONDES SANTOS E FRAGATA-EMERGENCIA E TERAPIA INTENSIVA VETERINARIA EM PEQUENOS ANIMAIS                               </t>
  </si>
  <si>
    <t xml:space="preserve">MACEDO-TERAPIA FAMILIAR NO BRASIL NA ULTIMA DECADA                                                                      </t>
  </si>
  <si>
    <t xml:space="preserve">LOURENCO-TEORIA DINAMICA DO ONUS DA PROVA NO NOVO CPC (LEI N. 13.105/15) 1/15                                           </t>
  </si>
  <si>
    <t xml:space="preserve">DI PIETRO-DIREITO ADMINISTRATIVO - PARECERES 1/15                                                                       </t>
  </si>
  <si>
    <t xml:space="preserve">GPS-ENFERMAGEM 1/16                                                                                                     </t>
  </si>
  <si>
    <t xml:space="preserve">FERREIRA-SERIE MBA GESTAO DE PESSOAS: GESTAO POR COMPETENCIAS 1/15                                                      </t>
  </si>
  <si>
    <t xml:space="preserve">RIZZARDO-INTRODUCAO AO DIREITO E PARTE GERAL DO CODIGO CIVIL 8/16                                                       </t>
  </si>
  <si>
    <t xml:space="preserve">LAZZAROTTO-VM - 1001 - SEGURANCA E SAUDE NO TRABALHO 1/15                                                               </t>
  </si>
  <si>
    <t xml:space="preserve">MAFFESOLI-HOMO EROTICUS: COMUNHOES EMOCIONAIS 1/14                                                                      </t>
  </si>
  <si>
    <t xml:space="preserve">NALINI-REGULARIZACAO FUNDIARIA 2/14                                                                                     </t>
  </si>
  <si>
    <t xml:space="preserve">ANTUNES-EPIDEMIOLOGIA DA SAUDE BUCAL:SERIE FUND.DE ODONTOLOGIA 2/13                                                     </t>
  </si>
  <si>
    <t xml:space="preserve">MILORO-TRATAMENTO DAS COMPLICACOES EM CIRURGIA BUCOMAXILOFACIAL 1/13                                                    </t>
  </si>
  <si>
    <t xml:space="preserve">KATZ-NEUROCIENCIA, REABILITACAO COGNITIVA 3/14                                                                          </t>
  </si>
  <si>
    <t xml:space="preserve">GALVAO-MEDICINA LEGAL 2/12                                                                                              </t>
  </si>
  <si>
    <t xml:space="preserve">GOUGH-DIAG.DIFERENCIAL NA MEDICINA VETERINARIA DE PEQUENOS ANIMAIS 1/09                                                 </t>
  </si>
  <si>
    <t xml:space="preserve">BAYS-COMPORTAMENTO DE ANIMAIS EXOTICOS DE COMPANHIA 1/09                                                                </t>
  </si>
  <si>
    <t xml:space="preserve">WORTINGER-NUTRICAO PARA CAES E GATOS 1/09                                                                               </t>
  </si>
  <si>
    <t xml:space="preserve">MARQUES FILHO-PRONTO-ATENDIMENTO EM ACUPUNTURA 1/09                                                                     </t>
  </si>
  <si>
    <t xml:space="preserve">BARROS-ENFERMAGEM OBSTETRICA E GINECOLOGICA 2/09                                                                        </t>
  </si>
  <si>
    <t xml:space="preserve">HARRE-GRANDES PENSADORES EM PSICOLOGIA 1/09                                                                             </t>
  </si>
  <si>
    <t xml:space="preserve">IFIS-DICIONARIO DE CIENCIA E TECNOLOGIA DOS ALIMENTOS 1/09                                                              </t>
  </si>
  <si>
    <t xml:space="preserve">OSORIO E TOREZAN-LASER EM DERMATOLOGIA - CONCEITOS BASICOS E APLICACOES  2/09                                           </t>
  </si>
  <si>
    <t xml:space="preserve">CARVALHO-ULTRASSONOGRAFIA DOPPLER EM PEQUENOS ANIMAIS 1/09                                                              </t>
  </si>
  <si>
    <t xml:space="preserve">MACIOCIA-A PRATICA DA MEDICINA CHINESA 2/10                                                                             </t>
  </si>
  <si>
    <t xml:space="preserve">ZUGAIB-ATIVIDADE FISICA NA GRAVIDEZ E NO POS-PARTO 1/10                                                                 </t>
  </si>
  <si>
    <t xml:space="preserve">GOLDCHER-PODOLOGIA  5/10                                                                                                </t>
  </si>
  <si>
    <t xml:space="preserve">RAMSEY-MANUAL DE DOENCAS INFECCIOSAS EM CAES E GATOS 1/10                                                               </t>
  </si>
  <si>
    <t xml:space="preserve">WILSON-WILSONS: INSPECAO PRATICA DA CARNE 7/10                                                                          </t>
  </si>
  <si>
    <t xml:space="preserve">ALBUQUERQUE-ANATOMIA HUMANA AXIAL E DO APARELHO LOCOMOTOR:TEXTO E ATLAS 1/10                                            </t>
  </si>
  <si>
    <t xml:space="preserve">FALEIROS-O CONLUIO DO SILENCIO  1/10                                                                                    </t>
  </si>
  <si>
    <t xml:space="preserve">MELO-NEUROANATOMIA: PINTAR PARA APRENDER 1/10                                                                           </t>
  </si>
  <si>
    <t xml:space="preserve">CARDOSO E COHEN-MANUAL DE MEDICINA ESPORTIVA:MANUAL DO RESIDENTE UNIFESP 1/10                                           </t>
  </si>
  <si>
    <t xml:space="preserve">STECCA E MACEDO-MANUAL DE PNEUMOLOGIA:MANUAL DO RESIDENTE DA UNIFESP 1/10                                               </t>
  </si>
  <si>
    <t xml:space="preserve">NOTARIANO JR.-AGRAVO CONTRA AS DECISOES DE PRIMEIRO GRAU 2/15                                                           </t>
  </si>
  <si>
    <t xml:space="preserve">MAXIMILIAN-CONTRATOS BANCARIOS 4/15                                                                                     </t>
  </si>
  <si>
    <t xml:space="preserve">NEWLANDS-SERIE PROVAS &amp; CONCURSOS - SISTEMA FINANCEIRO E BANCARIO 5/15                                                  </t>
  </si>
  <si>
    <t xml:space="preserve">MARREIROS-DIREITO PENAL MILITAR 1/15                                                                                    </t>
  </si>
  <si>
    <t xml:space="preserve">MANCINI-TRATADO DE OBESIDADE 2/15                                                                                       </t>
  </si>
  <si>
    <t xml:space="preserve">HETEM &amp; HETEM -FUND.DE MATEMATICA-FISICA PARA LICENCIATURA:ONDULATORIA  1/16                                            </t>
  </si>
  <si>
    <t xml:space="preserve">MAFFESOLI-O TEMPO DAS TRIBOS 5/14                                                                                       </t>
  </si>
  <si>
    <t xml:space="preserve">AVVAD-DIREITO IMOBILIARIO 4/14                                                                                          </t>
  </si>
  <si>
    <t xml:space="preserve">KOLLET-MANUAL DO TABELIAO DE NOTAS PARA CONCURSOS E PROFISSIONAIS 02/15                                                 </t>
  </si>
  <si>
    <t xml:space="preserve">FELDENS-CARIE DENTARIA NA INFANCIA 1/13                                                                                 </t>
  </si>
  <si>
    <t xml:space="preserve">MANGANELLO-CIRURGIA DA ARTICULACAO TEMPOROMANDIBULAR 1/14                                                               </t>
  </si>
  <si>
    <t xml:space="preserve">CAPPELLETTE JUNIOR-DISJUNCAO MAXILAR 1/14                                                                               </t>
  </si>
  <si>
    <t xml:space="preserve">SHIMIZU-ANCORAGEM ESQUELETICA EM ORTODONTIA 2/13                                                                        </t>
  </si>
  <si>
    <t xml:space="preserve">PEDRIN-SEGREDOS DO MINI-IMPLANTE NA ORTODONTIA CONTEMPORANEA 1/14                                                       </t>
  </si>
  <si>
    <t xml:space="preserve">VIEIRA-METAL FREE: LENTES DE CONTATO DENTAIS E COROAS 1/13                                                              </t>
  </si>
  <si>
    <t xml:space="preserve">CAPELLA-ATLAS DE RADIOGRAFIA PANORAMICA PARA O CIRURGIAO DENTISTA 1/14                                                  </t>
  </si>
  <si>
    <t xml:space="preserve">SALVADOR-MANUAL DE LABORATORIO: PROTESE TOTAL 3/13                                                                      </t>
  </si>
  <si>
    <t xml:space="preserve">BARATA-EMERGENCIAS MEDICAS E SUPORTE BASICO DE VIDA 1/14                                                                </t>
  </si>
  <si>
    <t xml:space="preserve">GIGUÈRE-TERAPIA ANTIMICROBIANA EM MEDICINA VETERINARIA 1/10                                                             </t>
  </si>
  <si>
    <t xml:space="preserve">TAIBBI-FAZENDO TERAPIA FAMILIAR:HABILIDADE CRIATIVIDADE NA PRATICA CLINICA 2/10                                         </t>
  </si>
  <si>
    <t xml:space="preserve">GLINA E ROCHA -SAUDE MENTAL NO TRABALHO DA TEORIA A PRATICA 1/10                                                        </t>
  </si>
  <si>
    <t xml:space="preserve">ENGELKING-FISIOLOGIA ENDOCRINA E METABOLICA EM MEDICINA VETERINARIA 1/10                                                </t>
  </si>
  <si>
    <t xml:space="preserve">TORRES-DICIONARIO DE TERMOS MEDICOS INGLES - PORTUGUES                                                                  </t>
  </si>
  <si>
    <t xml:space="preserve">ODONOHUE-TRANSTORNOS DE PERSONALIDADE - EM DIRECAO AO DSM-V                                                             </t>
  </si>
  <si>
    <t xml:space="preserve">OTHERO-TERAPIA OCUPACIONAL - PRATICAS EM ONCOLOGIA                                                                      </t>
  </si>
  <si>
    <t xml:space="preserve">CORCORAN-COMUNICACAO EM SAUDE: ESTRATEGIAS PARA PROMOCAO DE SAUDE 1/11                                                  </t>
  </si>
  <si>
    <t xml:space="preserve">SCHREY-EXAME CLINICO E PROCEDIMENTOS TERAPEUTICOS EM CAES E GATOS 1/11                                                  </t>
  </si>
  <si>
    <t xml:space="preserve">WERNER-PATOLOGIA GERAL VETERINARIA APLICADA 1/11                                                                        </t>
  </si>
  <si>
    <t xml:space="preserve">CINTRA-O CAVALO: CARACTERISTICAS, MANEJO E ALIMENTACAO 1/11                                                             </t>
  </si>
  <si>
    <t xml:space="preserve">NEVES-MANUAL ROCA TECNICAS DE LABORATORIO - ANALISE DO SEMEN 1/11                                                       </t>
  </si>
  <si>
    <t xml:space="preserve">NEVES-MANUAL ROCA TECNICAS DE LABORATORIO - LIQUIDO CEFALORRAQUIDIANO 1/11                                              </t>
  </si>
  <si>
    <t xml:space="preserve">NEVES-MANUAL ROCA TECNICAS DE LABORATORIO - FEZES 1/11                                                                  </t>
  </si>
  <si>
    <t xml:space="preserve">FORNAZIERI-LASER EM ACUPUNTURA:TEORIA E PRATICA 1/11                                                                    </t>
  </si>
  <si>
    <t xml:space="preserve">DE MAIO-TRATADO DE MEDICINA ESTETICA: 3 VOLUMES - 2/11                                                                  </t>
  </si>
  <si>
    <t xml:space="preserve">NEVES-MANUAL ROCA TECNICAS DE LABORATORIO - LIQUIDOS BIOLOGICOS 1/11                                                    </t>
  </si>
  <si>
    <t xml:space="preserve">YOSHINARI-REUMATOLOGIA PARA O CLINICO 2/11                                                                              </t>
  </si>
  <si>
    <t xml:space="preserve">LYRA E SANTIAGO-SEMIOLOGIA EM ENFERMAGEM 1/11                                                                           </t>
  </si>
  <si>
    <t xml:space="preserve">DAVIES/DAVIES-LIVRO TERAPEUTICO DO PONTO-GATILHO 2/12                                                                   </t>
  </si>
  <si>
    <t xml:space="preserve">NABORS-INTRODUÇÃO A BOTANICA 1/12                                                                                       </t>
  </si>
  <si>
    <t xml:space="preserve">UPLEDGER-TERAPIA CRANIOSSACRAL 1/11                                                                                     </t>
  </si>
  <si>
    <t xml:space="preserve">MERCK-MANUAL MERCK DE DIAGNOSTICOS MEDICOS  1/12                                                                        </t>
  </si>
  <si>
    <t xml:space="preserve">MUKAINO-ACUPUNTURA ESPORTIVA: MERIDIAN TEST E SUAS APLICAÇÕES  1/13                                                     </t>
  </si>
  <si>
    <t xml:space="preserve">BALEEIRO-UMA INTRODUCAO A CIENCIA DAS FINANCAS 19/15                                                                    </t>
  </si>
  <si>
    <t xml:space="preserve">TADINI-OPERACOES UNITARIAS NA INDUSTRIA DE ALIMENTOS - VOL. 1  1/16                                                     </t>
  </si>
  <si>
    <t xml:space="preserve">CARVALHO/LORENA-INTRODUCAO A COMPUTACAO 1/17                                                                            </t>
  </si>
  <si>
    <t xml:space="preserve">LIMA/IUNES-FALAR... LER... ESCREVER... PORTUGUES 3/17                                                                   </t>
  </si>
  <si>
    <t xml:space="preserve">CAPUTO-MECANICA DOS SOLOS E SUAS APLICACOES VOL. 1 7/15                                                                 </t>
  </si>
  <si>
    <t xml:space="preserve">SAVI &amp; DE PAULA-VIBRACOES MECANICAS 1/17                                                                                </t>
  </si>
  <si>
    <t xml:space="preserve">REIS-TECNOLOGIAS ENDODONTICAS 1/15                                                                                      </t>
  </si>
  <si>
    <t xml:space="preserve">CREDER-INSTALACOES ELETRICAS  16/16                                                                                     </t>
  </si>
  <si>
    <t xml:space="preserve">MARZZOCO-BIOQUIMICA BASICA 4/15                                                                                         </t>
  </si>
  <si>
    <t xml:space="preserve">WAYGOOD-UMA INTRODUCAO A CIENCIA ELETRICA 1/17                                                                          </t>
  </si>
  <si>
    <t xml:space="preserve">CASTRO-QUESTOES - PSICOLOGIA ORGANIZACIONAL 2/15                                                                        </t>
  </si>
  <si>
    <t xml:space="preserve">DIVERSOS-REVISTA FORENSE VOL. 418 1/14                                                                                  </t>
  </si>
  <si>
    <t xml:space="preserve">MASSARA-MANUAL DE REF.PARA PROC.CLINICOS EM ODONTOPEDIATRIA 2/13                                                        </t>
  </si>
  <si>
    <t xml:space="preserve">SGROTT-ANATOMIA APLICADA A IMPLANTODONTIA 2/13                                                                          </t>
  </si>
  <si>
    <t xml:space="preserve">ALVES-ANATOMIA PARA O CIRURGIAO-DENTISTA 2/13                                                                           </t>
  </si>
  <si>
    <t xml:space="preserve">PRISCO-PROTESE TOTAL CONTEMPORANEA NA REABILITACAO BUCAL 2/14                                                           </t>
  </si>
  <si>
    <t xml:space="preserve">NOGUEIRA E ANDRADE-MANUAL TOXICOLOGIA VETERINARIA 1/11                                                                  </t>
  </si>
  <si>
    <t xml:space="preserve">ARKOWITZ-ENTREVISTA MOTIVACIONAL NO TRATAMENTO DE PROBLEMAS PSICOLOGICOS 1/12                                           </t>
  </si>
  <si>
    <t xml:space="preserve">MINUCHIN-O DESAFIO DE TRABALHAR COM FAMILIAS DE ALTO RISCO SOCIAL 1/12                                                  </t>
  </si>
  <si>
    <t xml:space="preserve">MELO-MANUAL ROCA DE TECNICAS DE LABORATORIO - SANGUE 1/12                                                               </t>
  </si>
  <si>
    <t xml:space="preserve">OTTO-GENETICA BASICA PARA VETERINARIA 5/12                                                                              </t>
  </si>
  <si>
    <t xml:space="preserve">HERPERTZ-EDEMA E DRENAGEM LINFATICA 4/13                                                                                </t>
  </si>
  <si>
    <t xml:space="preserve">MARTINS-ATLAS DOS PONTOS DE ACUPUNTURA 1/11                                                                             </t>
  </si>
  <si>
    <t xml:space="preserve">TOBIAS-MANUAL DE CIRURGIA DE TECIDOS MOLES EM PEQUENOS ANIMAIS 1/12                                                     </t>
  </si>
  <si>
    <t xml:space="preserve">MATIAS LOPES-ATLAS DE PEQUENAS CIRURGIAS EM UROLOGIA 1/11                                                               </t>
  </si>
  <si>
    <t xml:space="preserve">MERCK-MANUAL MERCK DE VETERINARIA 10/14                                                                                 </t>
  </si>
  <si>
    <t xml:space="preserve">ECKERT-OITO MERIDIANOS MARAVILHOSOS 1/12                                                                                </t>
  </si>
  <si>
    <t xml:space="preserve">JOHNSON &amp; WHIFFEN-OS PROCESSOS DO APEGO NA TERAPIA DE CASAL E FAMILIA 1/12                                              </t>
  </si>
  <si>
    <t xml:space="preserve">PERAZZIO-REUMATOLOGIA: MANUAL DO RESIDENTE DA UNIFESP 1/12                                                              </t>
  </si>
  <si>
    <t xml:space="preserve">LIPPINCOTT WILLIAMS &amp; WILKINS-MANUAL DE SINAIS E SINTOMAS 4/12                                                          </t>
  </si>
  <si>
    <t xml:space="preserve">DEADMAN-MANUAL DE ACUPUNTURA 1/12                                                                                       </t>
  </si>
  <si>
    <t xml:space="preserve">HICKS-ACUPUNTURA CONSTITUCIONAL DOS CINCO ELEMENTOS 2/14                                                                </t>
  </si>
  <si>
    <t xml:space="preserve">VADEN-EXAMES LABORATORIAIS E PROCEDIMENTOS DIAGNÓSTICOS EM CÃES E GATOS 1/13                                            </t>
  </si>
  <si>
    <t xml:space="preserve">DENMEI-LOCALIZANDO OS PONTOS CERTOS DE ACUPUNTURA 1/13                                                                  </t>
  </si>
  <si>
    <t xml:space="preserve">REGENGA-FISIOTERAPIA EM CARDIOLOGIA 2/12                                                                                </t>
  </si>
  <si>
    <t xml:space="preserve">RIJNBERK-ENDOCRINOLOGIA CLINICA DE CAES E GATOS 2/13                                                                    </t>
  </si>
  <si>
    <t xml:space="preserve">BEDIN-MANUAL DE CONDUTAS EM DERMATOLOGIA 1/11                                                                           </t>
  </si>
  <si>
    <t xml:space="preserve">CHAVES-DOENCAS NEUROMUSCULARES 1/12                                                                                     </t>
  </si>
  <si>
    <t xml:space="preserve">MUKAI-DIREITO AMBIENTAL SISTEMATIZADO 10/16                                                                             </t>
  </si>
  <si>
    <t xml:space="preserve">MERIAM-MECANICA PARA ENGENHARIA - ESTATICA - VOL. 1  7/16                                                               </t>
  </si>
  <si>
    <t xml:space="preserve">CAPUTO-MECANICA DOS SOLOS E SUAS APLICACOES VOL.3 7/15                                                                  </t>
  </si>
  <si>
    <t xml:space="preserve">MILORO-PRINCIPIOS DE CIRURGIA BUCOMAXILOFACIAL DE PETERSON 3/16                                                         </t>
  </si>
  <si>
    <t xml:space="preserve">KLEIN-QUIMICA ORGANICA - VOL. 1 2/16                                                                                    </t>
  </si>
  <si>
    <t xml:space="preserve">MEGID E COLS.-DOENCAS INFECCIOSAS EM ANIMAIS DE PROD. E DE COMPANHIA 1/16                                               </t>
  </si>
  <si>
    <t xml:space="preserve">KLEIN-QUIMICA ORGANICA - VOL. 2 2/16                                                                                    </t>
  </si>
  <si>
    <t xml:space="preserve">MAFFEI-DOENCAS VASCULARES PERIFERICAS 2 VOLS.   5/15                                                                    </t>
  </si>
  <si>
    <t xml:space="preserve">XAVIER-DIREITO TRIBUTARIO INTERNACIONAL DO BRASIL 8/16                                                                  </t>
  </si>
  <si>
    <t xml:space="preserve">TANI-COMPORTAMENTO MOTOR - CONCEITOS, ESTUDOS E APLICACOES 1/16                                                         </t>
  </si>
  <si>
    <t xml:space="preserve">MERIAM-MECANICA PARA ENGENHARIA - DINAMICA - VOL. 2 7/16                                                                </t>
  </si>
  <si>
    <t xml:space="preserve">IBSEN NORONHA-HISTORIA DO DIREITO BRASILEIRO 1/14                                                                       </t>
  </si>
  <si>
    <t xml:space="preserve">THEODORO JR-O CONTRATO E SUA FUNCAO SOCIAL 04/14                                                                        </t>
  </si>
  <si>
    <t xml:space="preserve">BIANCHINI-DIAGNOSTICO E TRATAMENTO DAS ALTERACOES PERI-IMPLANTARES 1/14                                                 </t>
  </si>
  <si>
    <t xml:space="preserve">CONSOLARO &amp; ENGLER-CITOLOGIA CLINICA CERVICO-VAGINAL 1/12                                                               </t>
  </si>
  <si>
    <t xml:space="preserve">PEDROSO-DO SINTOMA AO DIAGNOSTICO: BASEADO EM CASOS CLÍNICOS 1/12                                                       </t>
  </si>
  <si>
    <t xml:space="preserve">BOJRAB-MECANISMOS DAS DOENCAS EM CIRURGIA DE PEQUENOS ANIMAIS 3/14                                                      </t>
  </si>
  <si>
    <t xml:space="preserve">CALEB-HEMATOLOGIA:METODOS E INTERPRETACAO 1/13                                                                          </t>
  </si>
  <si>
    <t xml:space="preserve">CRISP&amp;TURNER-PSICOLOGIA SOCIAL ESSENCIAL 1/13                                                                           </t>
  </si>
  <si>
    <t xml:space="preserve">DOLINSKY-EMAGRECIMENTO PERMANENTE: NUTRICAO PARA UMA VIDA SAUDAVEL 1/15                                                 </t>
  </si>
  <si>
    <t xml:space="preserve">FAGUNDES E COLS.-QUIROPRAXIA:DIAGNOSTICO E TRATAMENTO DA COLUNA VERTEBRAL 1/13                                          </t>
  </si>
  <si>
    <t xml:space="preserve">JERICO-TRATADO DE MEDICINA INTERNA DE CAES E GATOS 2 VOL. 1/15                                                          </t>
  </si>
  <si>
    <t xml:space="preserve">LADVOCAT/DIUANA-GUIA DE ADOCAO:JURIDICO, NO SOCIAL, NO PSICOL.E NA FAMILIA 1/14                                         </t>
  </si>
  <si>
    <t xml:space="preserve">MAZZAFERRO-EMERGENCIAS E CUIDADOS CRITICOS EM PEQUENOS ANIMAIS 1/14                                                     </t>
  </si>
  <si>
    <t xml:space="preserve">ROMOLI-DIAGNOSTICO DA ACUPUNTURA AURICULAR 1/13                                                                         </t>
  </si>
  <si>
    <t xml:space="preserve">UPLEDGER-TERAPIA CRANIOSSACRAL II 1/13                                                                                  </t>
  </si>
  <si>
    <t xml:space="preserve">VALENTE-PATOLOGIA DO TRATO GENITAL INFERIOR 2/14                                                                        </t>
  </si>
  <si>
    <t xml:space="preserve">AMATO-MANUAL DO MEDICO GENERALISTA NA ERA DO CONHECIMENTO 2/14                                                          </t>
  </si>
  <si>
    <t xml:space="preserve">CARVALHO-ULTRASSONOGRAFIA EM PEQUENOS ANIMAIS 2/14                                                                      </t>
  </si>
  <si>
    <t xml:space="preserve">CUBAS E COLS-TRATADO DE ANIMAIS SELVAGENS-MEDICINA VETERINARIA-2 VOL. 2/14                                              </t>
  </si>
  <si>
    <t xml:space="preserve">FIGLIE E PAYA-DINAMICAS DE GRUPO E ATIVIDADES CLINICAS 1/13                                                             </t>
  </si>
  <si>
    <t xml:space="preserve">CHABAY,RW.-FISICA BASICA-MATERIA E INTERACOES-VOL. 1  4/18                                                              </t>
  </si>
  <si>
    <t xml:space="preserve">PERKOVIC-INTRODUCAO A COMPUTACAO USANDO PYTHON 1/16                                                                     </t>
  </si>
  <si>
    <t xml:space="preserve">JUVINALL-FUNDAMENTOS DO PROJETO DE COMPONENTES DE MAQUINAS 5/16                                                         </t>
  </si>
  <si>
    <t xml:space="preserve">NEIVA-DIREITO E PROCESSO DO TRABALHO 2/15                                                                               </t>
  </si>
  <si>
    <t xml:space="preserve">BURTON-TEORIA ELEMENTAR DOS NUMEROS 7/16                                                                                </t>
  </si>
  <si>
    <t xml:space="preserve">PEREIRA-QUESTOES SIMULADAS - INGLES 1/15                                                                                </t>
  </si>
  <si>
    <t xml:space="preserve">DIVERSOS-REVISTA FORENSE VOL.421 1/15                                                                                   </t>
  </si>
  <si>
    <t xml:space="preserve">PORTO-CLINICA MEDICA NA PRATICA DIARIA 1/15                                                                             </t>
  </si>
  <si>
    <t xml:space="preserve">MOHAN-SISTEMAS ELETRICOS DE POTENCIA:CURSO INTRODUTORIO  1/17                                                           </t>
  </si>
  <si>
    <t xml:space="preserve">GONCALVES-BRASILEIRINHO:PORTUGUES PARA CRIANCAS E PRE-ADOLESCENTES 1/17                                                 </t>
  </si>
  <si>
    <t xml:space="preserve">SCAVONE-JUROS NO DIREITO BRASILEIRO 5/14                                                                                </t>
  </si>
  <si>
    <t xml:space="preserve">RIZZARDO-SERVIDOES 2/14                                                                                                 </t>
  </si>
  <si>
    <t xml:space="preserve">HEIDEGGER-NIETZSCHE 2/14                                                                                                </t>
  </si>
  <si>
    <t xml:space="preserve">MARTINS &amp; LEONELLI-A PRATICA DO SHIATSU 2/14                                                                            </t>
  </si>
  <si>
    <t xml:space="preserve">WRIGHT E LEAHEY-ENFERMEIRAS E FAMILIAS 5/12                                                                             </t>
  </si>
  <si>
    <t xml:space="preserve">MERCK-MANUAL MERCK: DIAGNOSTICO E TRATAMENTO 19/14                                                                      </t>
  </si>
  <si>
    <t xml:space="preserve">GALISA-EDUCACAO ALIMENTAR E NUTRICIONAL: DA TEORIA A PRATICA 1/14                                                       </t>
  </si>
  <si>
    <t xml:space="preserve">BEHAR-ANESTESIA: ABORDAGEM PRATICA 1/14                                                                                 </t>
  </si>
  <si>
    <t xml:space="preserve">MANN-FUNDAMENTOS DE CIRURGIA EM PEQUENOS ANIMAIS 1/14                                                                   </t>
  </si>
  <si>
    <t xml:space="preserve">ROSSI-NUTRICAO EM ACADEMIAS: DO FITNESS AO WELLNESS 1/13                                                                </t>
  </si>
  <si>
    <t xml:space="preserve">RHODES &amp; WERNER-DERMATOLOGIA EM PEQUENOS ANIMAIS 2/14                                                                   </t>
  </si>
  <si>
    <t xml:space="preserve">HOLT-ALGEBRA LINEAR COM APLICACOES  1/16                                                                                </t>
  </si>
  <si>
    <t xml:space="preserve">SCIAMMARELLA-MECANICA EXPERIMENTAL DOS SOLIDOS 1/17                                                                     </t>
  </si>
  <si>
    <t xml:space="preserve">MATSOUKAS-FUNDAMENTOS DE TERMODINAMICA PARA ENGENHARIA QUIMICA 1/16                                                     </t>
  </si>
  <si>
    <t xml:space="preserve">NICOLETTI-FUNDAMENTOS DA TEORIA DOS GRAFOS PARA COMPUTAÇÃO 3/18                                                         </t>
  </si>
  <si>
    <t xml:space="preserve">VECINA-GESTAO EM SAUDE 2/16                                                                                             </t>
  </si>
  <si>
    <t xml:space="preserve">ALMEIDA-MURADIAN-CIENCIAS FARMACEUTICAS: VIGILANCIA SANITARIA 2/15                                                      </t>
  </si>
  <si>
    <t xml:space="preserve">BRUNNER E SUDDARTH-TRATADO DE ENFERMAGEM MEDICO-CIRURGICA - 2 VOL. 13/16                                                </t>
  </si>
  <si>
    <t xml:space="preserve">KLEIN-QUIMICA ORGANICA-UMA APRENDIZ. BASEADA SOL. PROBLEMAS - VOL. 2   3/17                                             </t>
  </si>
  <si>
    <t xml:space="preserve">KLEIN-QUIMICA ORGANICA-UMA APRENDIZ. BASEADA SOL. PROBLEMAS-  VOL. 1   3/17                                             </t>
  </si>
  <si>
    <t xml:space="preserve">BAPTISTA/CAMPOS-METODOLOGIAS PESQUISA EM CIENCIAS  02/16                                                                </t>
  </si>
  <si>
    <t xml:space="preserve">FUX-REPERCUSSAO GERAL DA QUESTÃO CONSTITUCIONAL 01/14                                                                   </t>
  </si>
  <si>
    <t xml:space="preserve">MORAES-REFORMA ADMINISTRATIVA 4/01                                                                                      </t>
  </si>
  <si>
    <t xml:space="preserve">MATIAS-PEREIRA-CURSO GESTAO ESTRATEGICA ADMINISTRACAO PUBLICA 1/12                                                      </t>
  </si>
  <si>
    <t xml:space="preserve">FERREIRA/SIQUEIRA/GO-CONTABILIDADE AMBIENTAL RELATORIOS SOCIAIS 2/12                                                    </t>
  </si>
  <si>
    <t xml:space="preserve">PEREIRA / ZENARO-MARKETING ESTRATEGICO ORGANIZACOES EMPREENDEDORES 1/13                                                 </t>
  </si>
  <si>
    <t xml:space="preserve">REBOUCAS-SISTEMAS ORGANIZACAO METODOS 21/13                                                                             </t>
  </si>
  <si>
    <t xml:space="preserve">SANTOS-LITISCONSORCIO EVENTUAL ALTERNATIVO SUCESSIVO 1/13                                                               </t>
  </si>
  <si>
    <t xml:space="preserve">PAESANI-DIREITO SOCIEDADE INFORMACAO III 1/13                                                                           </t>
  </si>
  <si>
    <t xml:space="preserve">ALMEIDA / ALVES / CA-CASOS ENSINO CONTABILIDADE SOCIETARIA 1/14                                                         </t>
  </si>
  <si>
    <t xml:space="preserve">OLIVEIRA-ESOCIAL 1/14                                                                                                   </t>
  </si>
  <si>
    <t xml:space="preserve">HOJI-ADMINISTRACAO FINANCEIRA PRATICA 5/14                                                                              </t>
  </si>
  <si>
    <t xml:space="preserve">SILVA-NOVA CONTABILIDADE APLICADA SETOR PUBLICO (A) 3/14                                                                </t>
  </si>
  <si>
    <t xml:space="preserve">FABRETTI-DIREITO TRIBUTARIO CURSO ADM CIENCIAS CONTABEIS 10/14                                                          </t>
  </si>
  <si>
    <t xml:space="preserve">MAYA-IMPARCIALIDADE PROCESSO PENAL 2/14                                                                                 </t>
  </si>
  <si>
    <t xml:space="preserve">YAZIGI-DIREITOS ACOES EMPREGADOR 1/15                                                                                   </t>
  </si>
  <si>
    <t xml:space="preserve">DEMO-INTRODUCAO METODOLOGIA CIENCIA 2/85                                                                                </t>
  </si>
  <si>
    <t xml:space="preserve">BALLOU-LOGISTICA EMPRESARIAL 1/93                                                                                       </t>
  </si>
  <si>
    <t xml:space="preserve">ANGELICO-CONTABILIDADE PUBLICA 8/94                                                                                     </t>
  </si>
  <si>
    <t xml:space="preserve">DAGHLIAN-LOGICA ALGEBRA BOOLE 4/95                                                                                      </t>
  </si>
  <si>
    <t xml:space="preserve">DEMO-METODOLOGIA CIENTIFICA CIENCIAS SOCIAIS 3/95                                                                       </t>
  </si>
  <si>
    <t xml:space="preserve">FLEURY-CULTURA PODER ORGANIZACOES 2/96                                                                                  </t>
  </si>
  <si>
    <t xml:space="preserve">MAMEDE / MAMEDE-PLANEJAMENTO SUCESSORIO 1/15                                                                            </t>
  </si>
  <si>
    <t xml:space="preserve">SANTOS-CONTABILIDADE TRIBUTARIA 1/15                                                                                    </t>
  </si>
  <si>
    <t xml:space="preserve">CAVALCANTE/VILLATORR-DIREITO INTERNACIONAL TRABALHO ORGANIZACAO INTERNA 1/15                                            </t>
  </si>
  <si>
    <t xml:space="preserve">ROMEIRO FILHO-SISTEMAS INTEGRADOS MANUFATURA 1/15                                                                       </t>
  </si>
  <si>
    <t xml:space="preserve">REBOUCAS-EMPRESA INOVADORA DIRECIONADA RESULTADOS (A) 1/15                                                              </t>
  </si>
  <si>
    <t xml:space="preserve">AGUILLAR-GARGULA PARIS 1/15                                                                                             </t>
  </si>
  <si>
    <t xml:space="preserve">BALLESTERO-MANUAL ORGANIZACAO SISTEMAS METODOS 6/15                                                                     </t>
  </si>
  <si>
    <t xml:space="preserve">ZAINAGHI-CURSO LEGISLACAO SOCIAL 14/15                                                                                  </t>
  </si>
  <si>
    <t xml:space="preserve">ISHIDA-PRATICA JURIDICA HABEAS CORPUS 1/15                                                                              </t>
  </si>
  <si>
    <t xml:space="preserve">REBOUCAS-HOLDING, ADM CORP UNID ESTRAT NEGOCIOS 5/15                                                                    </t>
  </si>
  <si>
    <t xml:space="preserve">POLIDO / MUSUMECCI F-CRIMES CONTRA ORDEM TRIBUTARIA 2/15                                                                </t>
  </si>
  <si>
    <t xml:space="preserve">OLIVEIRA-REPENSANDO  EDUCACAO BRASILEIRA 1/15                                                                           </t>
  </si>
  <si>
    <t xml:space="preserve">NEVARES-SUCESSAO CONJUGE COMPANHEIRO PERSPECTIVA DIREITO 2/15                                                           </t>
  </si>
  <si>
    <t xml:space="preserve">FERRAZ JR.-DIREITO RETORICA COMUNICACAO 3/15                                                                            </t>
  </si>
  <si>
    <t xml:space="preserve">LINS-EMPREENDEDORISMO 1/15                                                                                              </t>
  </si>
  <si>
    <t xml:space="preserve">REBOUCAS-GOVERNANCA CORPORATIVA PRATICA 3/15                                                                            </t>
  </si>
  <si>
    <t xml:space="preserve">SCHERRER-CONTABILIDADE IMOBILIARIA:ABORD SISTEMICA GER FISC 4/15                                                        </t>
  </si>
  <si>
    <t xml:space="preserve">YOUNG / MATSUMURA /-CONTABILIDADE GERENCIAL 4/15                                                                        </t>
  </si>
  <si>
    <t xml:space="preserve">MIEDZINSKI-PLANEJAMENTO EMPRESARIAL 1/15                                                                                </t>
  </si>
  <si>
    <t xml:space="preserve">LUNKES-MANUAL ORCAMENTO 2/07                                                                                            </t>
  </si>
  <si>
    <t xml:space="preserve">BASSO-MERCOSUL-MERCOSUR 1/07                                                                                            </t>
  </si>
  <si>
    <t xml:space="preserve">VERAS-MATEMATICA FINANCEIRA 6/07                                                                                        </t>
  </si>
  <si>
    <t xml:space="preserve">SOUZA/CLEMENTE-DECISOES FINANCEIRAS ANALISE INVESTIMENTOS 6/08                                                          </t>
  </si>
  <si>
    <t xml:space="preserve">SAITO/PROCIANOY-CAPTACAO RECURSOS LONGO PRAZO 1/08                                                                      </t>
  </si>
  <si>
    <t xml:space="preserve">MACHADO-COMENTARIOS CODIGO TRIBUTARIO NACIONAL-VOL II 2/08                                                              </t>
  </si>
  <si>
    <t xml:space="preserve">BRUNI   FAMA-MATEMATICA FINANCAS -VOL.1 3/08                                                                            </t>
  </si>
  <si>
    <t xml:space="preserve">MARTINS-ESTUDO CASO 2/08                                                                                                </t>
  </si>
  <si>
    <t xml:space="preserve">LAURINDO-TECNOLOGIA INFORMACAO 1/08                                                                                     </t>
  </si>
  <si>
    <t xml:space="preserve">REBOUCAS-INTRODUCAO ADMINISTRACAO 1/08                                                                                  </t>
  </si>
  <si>
    <t xml:space="preserve">WOILER / WASHINGTON-PROJETOS 2/08                                                                                       </t>
  </si>
  <si>
    <t xml:space="preserve">MORANTE/JORGE-CONTROLADORIA 1/08                                                                                        </t>
  </si>
  <si>
    <t xml:space="preserve">BRUNI FAMA-MATEMATICA FINANCEIRA C/ HP12C EXCEL 5/08                                                                    </t>
  </si>
  <si>
    <t xml:space="preserve">FREZATTI-GESTAO VIABILIDADE ECON-FINANCEIRA PROJETOS INVEST 1/08                                                        </t>
  </si>
  <si>
    <t xml:space="preserve">FRANCA-QUALIDADE VIDA TRABALHO 2/04                                                                                     </t>
  </si>
  <si>
    <t xml:space="preserve">LOPES MARTINS-TEORIA CONTABILIDADE 1/05                                                                                 </t>
  </si>
  <si>
    <t xml:space="preserve">FARIA COSTA-GESTAO CUSTOS LOGISTICOS 1/05                                                                               </t>
  </si>
  <si>
    <t xml:space="preserve">SANTOS-FUNDAMENTOS CUSTOS FORMACAO PRECO LUCRO 5/05                                                                     </t>
  </si>
  <si>
    <t xml:space="preserve">ROBLES JR. BONELLI-GESTAO QUALIDADE MEIO AMBIENTE 1/06                                                                  </t>
  </si>
  <si>
    <t xml:space="preserve">RODRIGUES JR-REVISAO JUDICIAL CONTRATOS 2/06                                                                            </t>
  </si>
  <si>
    <t xml:space="preserve">BRITO-ANALISE VIABILIDADE PROJETOS INVESTIMENTOS 2/06                                                                   </t>
  </si>
  <si>
    <t xml:space="preserve">MORGAN-IMAGENS ORGANIZACAO 1/96                                                                                         </t>
  </si>
  <si>
    <t xml:space="preserve">LAKATOS-SOCIOLOGIA ADMINISTRACAO 1/97                                                                                   </t>
  </si>
  <si>
    <t xml:space="preserve">BAZERMAN-NEGOCIANDO RACIONALMENTE 2/98                                                                                  </t>
  </si>
  <si>
    <t xml:space="preserve">HERNANDEZ-AUDITORIA DEMONSTRACOES CONTABEIS 5/12                                                                        </t>
  </si>
  <si>
    <t xml:space="preserve">BRUNI-ESTATISTICA APLICADA GESTAO EMPRESARIAL 4/13                                                                      </t>
  </si>
  <si>
    <t xml:space="preserve">BECHARA-ASPECTOS RELEVANTES POLITICA NACIONAL RESIDUOS SOL 1/13                                                         </t>
  </si>
  <si>
    <t xml:space="preserve">KORENCHENDLER-DIREITO REGISTRAL NOTARIAL 1/14                                                                           </t>
  </si>
  <si>
    <t xml:space="preserve">MENARD/SAES/SILVA/RA-ECONOMIA ORGANIZACOES 1/14                                                                         </t>
  </si>
  <si>
    <t xml:space="preserve">KARL / PINA / JUNGES-MOBILIDADE EMPRESARIAL 1/14                                                                        </t>
  </si>
  <si>
    <t xml:space="preserve">MAMEDE-ENFIM 1/14                                                                                                       </t>
  </si>
  <si>
    <t xml:space="preserve">ROSSETTO-TEORIA APLICACAO PENA 1/14                                                                                     </t>
  </si>
  <si>
    <t xml:space="preserve">TOLEDO-ESTATISTICA BASICA 2/85                                                                                          </t>
  </si>
  <si>
    <t xml:space="preserve">TRIVINOS-INTRODUCAO PESQUISA CIENCIAS SOCIAIS 1/87                                                                      </t>
  </si>
  <si>
    <t xml:space="preserve">BRAGA-FUNDAMENTOS TECNICAS ADM FINANCEIRA - TX 1/88                                                                     </t>
  </si>
  <si>
    <t xml:space="preserve">MARTINS-PRINCIPIOS ESTATISTICA 4/90                                                                                     </t>
  </si>
  <si>
    <t xml:space="preserve">FAYOL-ADMINISTRACAO INDUSTRIAL GERAL 10/90                                                                              </t>
  </si>
  <si>
    <t xml:space="preserve">DEJOURS-PSICODINAMICA TRABALHO 1/93                                                                                     </t>
  </si>
  <si>
    <t xml:space="preserve">CHANLAT-INDIVIDUO ORGANIZACAO (O) - VOL 2 1/94                                                                          </t>
  </si>
  <si>
    <t xml:space="preserve">TAVARES / CARRETE-CALCULO MERCADO FINANCEIRO 1/15                                                                       </t>
  </si>
  <si>
    <t xml:space="preserve">FELBERG-REINTEGRACAO SOCIAL CIDADAOS-EGRESSOS 1/15                                                                      </t>
  </si>
  <si>
    <t xml:space="preserve">ALMEIDA-DIREITO CIVIL - OBRIGACOES 6/15                                                                                 </t>
  </si>
  <si>
    <t xml:space="preserve">PASQUALOTTO-PUBLICIDADE TABACO 1/15                                                                                     </t>
  </si>
  <si>
    <t xml:space="preserve">LONGO-MANUAL AUDITORIA REVISAO DEMONSTRACOES FINANCEIRAS 3/15                                                           </t>
  </si>
  <si>
    <t xml:space="preserve">FILOMENO-TUTELA ADMINISTRATIVA CONSUMIDOR 1/15                                                                          </t>
  </si>
  <si>
    <t xml:space="preserve">FERREIRA-TESOURO DIRETO OUTROS INVESTIMENTOS FINANCEIROS 1/15                                                           </t>
  </si>
  <si>
    <t xml:space="preserve">NAMBA-MANUAL BIOETICA BIODIREITO 2/15                                                                                   </t>
  </si>
  <si>
    <t xml:space="preserve">DEMO-APRENDER COMO AUTOR 1/15                                                                                           </t>
  </si>
  <si>
    <t xml:space="preserve">FREITAS JUNIOR-DIREITOS GARANTIAS IDOSO 3/15                                                                            </t>
  </si>
  <si>
    <t xml:space="preserve">LIMA-MARKETING INTERNACIONAL 1/15                                                                                       </t>
  </si>
  <si>
    <t xml:space="preserve">LOPES-EDUCACAO PRIMEIRA INFANCIA PERSPECTIVA COMENIUS 1/15                                                              </t>
  </si>
  <si>
    <t xml:space="preserve">ABRAO-EMPRESA INDIVIDUAL: EIRELI 2/15                                                                                   </t>
  </si>
  <si>
    <t xml:space="preserve">AMARAL JUNIOR-CURSO DIREITO INTERNACIONAL PUBLICO 5/15                                                                  </t>
  </si>
  <si>
    <t xml:space="preserve">GEPAI-GESTAO AGROINDUSTRIAL - VOL 1 3/07                                                                                </t>
  </si>
  <si>
    <t xml:space="preserve">EDSON PINTO-LAVAGEM CAPITAIS PARAISOS FISCAIS 1/07                                                                      </t>
  </si>
  <si>
    <t xml:space="preserve">SZMRECSANYI/COELHO-ENSAIOS HISTORIA PENSAMENTO ECON BRASIL CONTEMP. 1/07                                                </t>
  </si>
  <si>
    <t xml:space="preserve">LIMA ANDREZO-MERCADO FINANCEIRO 3/07                                                                                    </t>
  </si>
  <si>
    <t xml:space="preserve">AMARAL JUNIOR-SOLUCAO CONTROVERSIA OMC 1/08                                                                             </t>
  </si>
  <si>
    <t xml:space="preserve">SEIFFERT-EMPREENDENDO NOVOS NEGOCIOS CORPORACOES 2/08                                                                   </t>
  </si>
  <si>
    <t xml:space="preserve">GAJARDONI-FLEXIBILIZACAO PROCEDIMENTAL 1/08                                                                             </t>
  </si>
  <si>
    <t xml:space="preserve">TEPEDINO/SCHREIBER-CODIGO CIVIL COMENTADO - V. IV 1/08                                                                  </t>
  </si>
  <si>
    <t xml:space="preserve">SLOMSKI-CONTROLADORIA GOVERNANCA GESTAO PUBLICA 1/05                                                                    </t>
  </si>
  <si>
    <t xml:space="preserve">RABECHINI JR. CARVAL-GERENCIAMENTO PROJETOS PRATICA 1 1/06                                                              </t>
  </si>
  <si>
    <t xml:space="preserve">GRACIOSO-MARKETING ESTRATEGICO 6/07                                                                                     </t>
  </si>
  <si>
    <t xml:space="preserve">SANTOS-DEMONSTRACAO VALOR ADICIONADO:COMO ELAB.ANAL.DVA 2/07                                                            </t>
  </si>
  <si>
    <t xml:space="preserve">CORRAR/PAULO/DIAS FI-ANALISE MULTIVARIADA 1/07                                                                          </t>
  </si>
  <si>
    <t xml:space="preserve">GREMAUD MONTOYA DIAZ-INTRODUCAO ECONOMIA 1/07                                                                           </t>
  </si>
  <si>
    <t xml:space="preserve">BIO-SISTEMAS INFORMACAO 2/08                                                                                            </t>
  </si>
  <si>
    <t xml:space="preserve">MACEDO JUNIOR-CURSO FILOSOFIA POLITICA 1/08                                                                             </t>
  </si>
  <si>
    <t xml:space="preserve">SIMAO-RESPONSABILIDADE CIVIL INCAPAZ 1/08                                                                               </t>
  </si>
  <si>
    <t xml:space="preserve">MAXIMIANO-INTRODUCAO ADMINISTRACAO - ED. COMPACTA 2/11                                                                  </t>
  </si>
  <si>
    <t xml:space="preserve">SAMPAIO JUNIOR-TUTELAS URGENCIA 1/11                                                                                    </t>
  </si>
  <si>
    <t xml:space="preserve">GORCZEVSKI / MARTIN-EDUCAR DIREITOS HUMANOS 1/15                                                                        </t>
  </si>
  <si>
    <t xml:space="preserve">SCORSOLINI-COMIN-ACONSELHAMENTO PSICOLOGICO 1/15                                                                        </t>
  </si>
  <si>
    <t xml:space="preserve">FERNANDES-IMPACTO LEI N 11.638/07 TRIBUTOS CONTABILIDADE 3/15                                                           </t>
  </si>
  <si>
    <t xml:space="preserve">ISHIDA-INFRACAO ADMINISTRATIVA ESTATUTO CRIANCA ADOLESCEN 2/15                                                          </t>
  </si>
  <si>
    <t xml:space="preserve">MARTINS-PARTICIPACAO EMPREGADOS LUCROS EMPRESAS 4/15                                                                    </t>
  </si>
  <si>
    <t xml:space="preserve">KOHAMA-BALANCOS PUBLICOS 3/15                                                                                           </t>
  </si>
  <si>
    <t xml:space="preserve">ROCHA / MARTINS-METODOS CUSTEIO COMPARADOS 2/15                                                                         </t>
  </si>
  <si>
    <t xml:space="preserve">MURCIA / FLORES / CA-IFRS BRASIL 1/15                                                                                   </t>
  </si>
  <si>
    <t xml:space="preserve">FAVA NEVES / NOGUEIR-ESTRATEGIAS CAFEICULTURA BRASIL 1/15                                                               </t>
  </si>
  <si>
    <t xml:space="preserve">BANOV-RECRUTAMENTO, SELECAO COMPETENCIAS 4/15                                                                           </t>
  </si>
  <si>
    <t xml:space="preserve">VERGARA-METODOS PESQUISA ADMINISTRACAO 6/15                                                                             </t>
  </si>
  <si>
    <t xml:space="preserve">FELDMANN-COMUNICACAO GENERO SAUDE 1/15                                                                                  </t>
  </si>
  <si>
    <t xml:space="preserve">MARTINS JUNIOR-MINISTERIO PUBLICO 1/15                                                                                  </t>
  </si>
  <si>
    <t xml:space="preserve">SILVA / BENINCA-EDUCACAO, CULTURA RECONHECIMENTO 1/15                                                                   </t>
  </si>
  <si>
    <t xml:space="preserve">PACHECO FILHO / KRUG-ESOCIAL 1/15                                                                                       </t>
  </si>
  <si>
    <t xml:space="preserve">SOUSA-CONTABILIDADE CONTRATOS CONSTRUCAO INCORPORACAO IM 1/15                                                           </t>
  </si>
  <si>
    <t xml:space="preserve">KROKOSCZ-OUTRAS PALAVRAS AUTORIA PLAGIO 1/15                                                                            </t>
  </si>
  <si>
    <t xml:space="preserve">FERRONATO-GESTAO CONTABIL-FINANCEIRA MICRO PEQ EMPRESAS 2/15                                                            </t>
  </si>
  <si>
    <t xml:space="preserve">ISHIDA-PRATICA JURIDICA EXECUCAO PENAL 3/15                                                                             </t>
  </si>
  <si>
    <t xml:space="preserve">FISCHMANN / FILARDI-ESTRATEGIAS EMPRESAS BASE PIRAMIDE 1/15                                                             </t>
  </si>
  <si>
    <t xml:space="preserve">MADALENO/BARBOSA-RESPONSABILIDADE CIVIL DIREITO FAMILIA 1/15                                                            </t>
  </si>
  <si>
    <t xml:space="preserve">PIRES-CALCULO NUMERICO 1/15                                                                                             </t>
  </si>
  <si>
    <t xml:space="preserve">CITERONI-UNIVERSIDADE CORPORATIVA 1/15                                                                                  </t>
  </si>
  <si>
    <t xml:space="preserve">ISHIDA-PRATICA JURIDICA PENAL 8/15                                                                                      </t>
  </si>
  <si>
    <t xml:space="preserve">MACHADO-COMENTARIOS CODIGO TRIBUTARIO NACIONAL-VOL I 3/15                                                               </t>
  </si>
  <si>
    <t xml:space="preserve">MANUS-DIREITO TRABALHO 16/15                                                                                            </t>
  </si>
  <si>
    <t xml:space="preserve">SIEYES-EXPOSICAO REFLETIDA DIREITOS HOMEM CIDADAO 2/15                                                                  </t>
  </si>
  <si>
    <t xml:space="preserve">ORNELAS / FARIAS-FINANCAS SISTEMA FINANCEIRO NACIONAL CONCURSO 1/15                                                     </t>
  </si>
  <si>
    <t xml:space="preserve">MARTINS / ESPEJO-PROBLEM BASED LEARNING- PBL ENSINO CONTABILIDADE: 1/15                                                 </t>
  </si>
  <si>
    <t xml:space="preserve">BUSATO-FUNDAMENTOS DIREITO PENAL DEMOCRATICO 5/15                                                                       </t>
  </si>
  <si>
    <t xml:space="preserve">LUCON/COSTA/ COSTA-IMPROBIDADE ADMINISTRATIVA 2/15                                                                      </t>
  </si>
  <si>
    <t xml:space="preserve">MORAES-PARECERES DIREITO PUBLICO 1/15                                                                                   </t>
  </si>
  <si>
    <t xml:space="preserve">ALMEIDA-DIREITOS HUMANOS NAO-VIOLENCIA 2/15                                                                             </t>
  </si>
  <si>
    <t xml:space="preserve">SOUZA / MEIRELLES-USO DINHEIRO VIDA ADULTA 1/15                                                                         </t>
  </si>
  <si>
    <t xml:space="preserve">CRUZ-MANUAL GERENCIAMENTO PROCESSOS NEGOCIO 1/15                                                                        </t>
  </si>
  <si>
    <t xml:space="preserve">DIAS-RESPONSABILIDADE SOCIAL: FUNDAMENTOS GESTAO 1/12                                                                   </t>
  </si>
  <si>
    <t xml:space="preserve">CORRAR-PESQUISA OPERACIONAL DECISAO CONTAB ADMINISTRACAO 2/08                                                           </t>
  </si>
  <si>
    <t xml:space="preserve">NOHARA/MARRARA-PROCESSO ADMINISTRATIVO: LEI N. 9.784/99 COMENTADA 1/09                                                  </t>
  </si>
  <si>
    <t xml:space="preserve">LENZI-NOVA GERACAO EMPREENDEDORES 1/09                                                                                  </t>
  </si>
  <si>
    <t xml:space="preserve">PAESANI-DIREITO SOCIEDADE INFORMACAO II 1/09                                                                            </t>
  </si>
  <si>
    <t xml:space="preserve">BETHLEM-ESTRATEGIA EMPRESARIAL 6/09                                                                                     </t>
  </si>
  <si>
    <t xml:space="preserve">DEMO-POLITICAS GESTAO PESSOAS ORGANIZACOES 3/10                                                                         </t>
  </si>
  <si>
    <t xml:space="preserve">RANGEL-COISA JULGADA PROC PENAL BRAS INSTRUM GARANTIA (A) 1/12                                                          </t>
  </si>
  <si>
    <t xml:space="preserve">DI PIETRO-DISCRICIONARIEDADE ADM CONSTITUICAO 1988 3/12                                                                 </t>
  </si>
  <si>
    <t xml:space="preserve">ZANELLA-MANUAL ORGANIZACAO EVENTOS 5/12                                                                                 </t>
  </si>
  <si>
    <t xml:space="preserve">MELLO-NEGOCIACAO BASEADA ESTRATEGIA 3/12                                                                                </t>
  </si>
  <si>
    <t xml:space="preserve">DIAS-SOCIOLOGIA ORGANIZACOES 2/12                                                                                       </t>
  </si>
  <si>
    <t xml:space="preserve">LOBATO-GESTAO RESILIENTE 1/13                                                                                           </t>
  </si>
  <si>
    <t xml:space="preserve">SCHREIBER-DIREITO CIVIL CONSTITUICAO 1/13                                                                               </t>
  </si>
  <si>
    <t xml:space="preserve">BRASILEIRO-MANUAL PRODUCAO TEXTOS ACADEMICOS CIENTIFICOS 1/13                                                           </t>
  </si>
  <si>
    <t xml:space="preserve">MENEGON   REIS   SAR-GESTAO AMBIENTES MULTICULTURAIS 1/13                                                               </t>
  </si>
  <si>
    <t xml:space="preserve">NOBREGA-FALANDO SERVICOS 1/13                                                                                           </t>
  </si>
  <si>
    <t xml:space="preserve">BEZERRA FILHO-ORCAMENTO APLICADO SETOR PUBLICO 2/13                                                                     </t>
  </si>
  <si>
    <t xml:space="preserve">SILVA-CONTROLADORIA ADMINISTRACAO PUBLICA 1/13                                                                          </t>
  </si>
  <si>
    <t xml:space="preserve">IVANOV-UNIAO ESTAVEL 3/15                                                                                               </t>
  </si>
  <si>
    <t xml:space="preserve">ARRUDA FILHO / FARIA-PLANEJAMENTO PESQUISA CIENTIFICA 2/15                                                              </t>
  </si>
  <si>
    <t xml:space="preserve">JAEGER-FINE / MORAES-CONSTITUCIONALISMO MULTINACIONAL 1/15                                                              </t>
  </si>
  <si>
    <t xml:space="preserve">TIMM-DIREITO CONTRATUAL BRASILEIRO 2/15                                                                                 </t>
  </si>
  <si>
    <t xml:space="preserve">SHIGUNOV NETO-HISTORIA EDUCACAO BRASILEIRA 1/15                                                                         </t>
  </si>
  <si>
    <t xml:space="preserve">MATIAS-PEREIRA-CURSO ECONOMIA POLITICA 1/15                                                                             </t>
  </si>
  <si>
    <t xml:space="preserve">FRANCO-STORYTELLING APLICACOES MUNDO NEGOCIOS 1/15                                                                      </t>
  </si>
  <si>
    <t xml:space="preserve">CRUZ-SISTEMAS METODOS PROCESSOS 3/15                                                                                    </t>
  </si>
  <si>
    <t xml:space="preserve">HARADA-CONTRIBUICOES SOCIAIS 1/15                                                                                       </t>
  </si>
  <si>
    <t xml:space="preserve">MAMEDE / MAMEDE-BLINDAGEM PATRIMONIAL PLANEJ JURIDICO 5/15                                                              </t>
  </si>
  <si>
    <t xml:space="preserve">MURICY-SENSO COMUM DIREITO 1/15                                                                                         </t>
  </si>
  <si>
    <t xml:space="preserve">ROCHA-ESTATISTICA GERAL APLICADA 2/15                                                                                   </t>
  </si>
  <si>
    <t xml:space="preserve">SCHREIBER-NOVOS PARADIGMAS RESPONSABILIDADE CIVIL 6/15                                                                  </t>
  </si>
  <si>
    <t xml:space="preserve">SANTOS-ANALISE CREDITO 6/15                                                                                             </t>
  </si>
  <si>
    <t xml:space="preserve">MARTINS-CONTABILIDADE CUSTOS - EX 11/15                                                                                 </t>
  </si>
  <si>
    <t xml:space="preserve">BESSA ANTUNES-FEDERALISMO COMPETENCIAS AMBIENTAIS BRASIL 2/15                                                           </t>
  </si>
  <si>
    <t xml:space="preserve">JULIAO-ETICA ESTATUTO ADVOCACIA 2/15                                                                                    </t>
  </si>
  <si>
    <t xml:space="preserve">COSTA-CURSO ESTATISTICA BASICA 2/15                                                                                     </t>
  </si>
  <si>
    <t xml:space="preserve">DEMO-MARKETING RELACIONAMENTO COMPORTAMENTO CONSUMIDOR 1/15                                                             </t>
  </si>
  <si>
    <t xml:space="preserve">MACKAAY / ROUSSEAU-ANALISE ECONOMICA DIREITO 2/15                                                                       </t>
  </si>
  <si>
    <t xml:space="preserve">FENKER / DIEHL/ALVES-GESTAO AMBIENTAL 1/15                                                                              </t>
  </si>
  <si>
    <t xml:space="preserve">DANTAS-AGENCIA COMUNICACAO PUBLICITARIA COMO EMPRESA (A) 1/15                                                           </t>
  </si>
  <si>
    <t xml:space="preserve">ALBERGONI-INTRODUCAO ECONOMIA 1/15                                                                                      </t>
  </si>
  <si>
    <t xml:space="preserve">TERASHIMA / GAGLIARD-CONVENCAO VIENA SOBRE CONTRATOS COMPRA VENDA INT 1/15                                              </t>
  </si>
  <si>
    <t xml:space="preserve">PUJALS/ RIBEIRO JUNI-AUDITORIA INTEGRADA SIMPLES NACIONAL 2/15                                                          </t>
  </si>
  <si>
    <t xml:space="preserve">BEZERRA FILHO-CONTABILIDADE APLICADA SETOR PUBLICO 2/15                                                                 </t>
  </si>
  <si>
    <t xml:space="preserve">DIAS-AUDITORIA PROCESSOS ORGANIZACIONAIS 4/15                                                                           </t>
  </si>
  <si>
    <t xml:space="preserve">HERNANDEZ/ BEGALLI-ELABORACAO ANALISE DEMONSTRACOES FINANCEIRAS 5/15                                                    </t>
  </si>
  <si>
    <t xml:space="preserve">REBOUCAS-MANUAL GESTAO COOPERATIVAS 7/15                                                                                </t>
  </si>
  <si>
    <t xml:space="preserve">TOSI-MATEMATICA FINANCEIRA C/ENFASE PRODUTOS BANCARIOS 4/15                                                             </t>
  </si>
  <si>
    <t xml:space="preserve">BESSA ANTUNES-MANUAL DIREITO AMBIENTAL 6/15                                                                             </t>
  </si>
  <si>
    <t xml:space="preserve">IUDICIBUS-TEORIA CONTABILIDADE 11/15                                                                                    </t>
  </si>
  <si>
    <t xml:space="preserve">CALASANS JUNIOR-MANUAL LICITACAO 2/15                                                                                   </t>
  </si>
  <si>
    <t xml:space="preserve">AMBROZEWICZ-GESTAO QUALIDADE ADMINISTRACAO PUBLICA 1/15                                                                 </t>
  </si>
  <si>
    <t xml:space="preserve">CALLADO-AGRONEGOCIO 4/15                                                                                                </t>
  </si>
  <si>
    <t xml:space="preserve">FONTOURA-CONTRATOS PRESTACAO SERVICOS MITIGACAO RISCOS 1/15                                                             </t>
  </si>
  <si>
    <t xml:space="preserve">CHIBAS ORTIZ-MARKETING PESSOAL COM 1/15                                                                                 </t>
  </si>
  <si>
    <t xml:space="preserve">FERRAZ / LEITE-DIREITO DIVERSIDADE 1/15                                                                                 </t>
  </si>
  <si>
    <t xml:space="preserve">FERRAZ JR.-FUNCAO SOCIAL DOGMATICA JURIDICA 2/15                                                                        </t>
  </si>
  <si>
    <t xml:space="preserve">MELO/AZEVEDO-DIREITO IMOBILIARIO 1/15                                                                                   </t>
  </si>
  <si>
    <t xml:space="preserve">BERNARDI-EMPREENDEDORISMO ARMADILHAS COMPORTAMENTAIS 1/15                                                               </t>
  </si>
  <si>
    <t xml:space="preserve">BRITO-DIREITO TRIBUTARIO 1/15                                                                                           </t>
  </si>
  <si>
    <t xml:space="preserve">GUISSONE / FAVA NEVE-METRICAS COMUNICACAO MARKETING 2/15                                                                </t>
  </si>
  <si>
    <t xml:space="preserve">PINTO JUNIOR-EMPRESA ESTATAL 2/13                                                                                       </t>
  </si>
  <si>
    <t xml:space="preserve">FONTOURA-GESTAO CUSTOS 1/13                                                                                             </t>
  </si>
  <si>
    <t xml:space="preserve">GAILLARD-TEORIA JURIDICA ARBITRAGEM INTERNACIONAL 1/14                                                                  </t>
  </si>
  <si>
    <t xml:space="preserve">FRANCA-COMUNICACAO EMPRESARIAL 1/14                                                                                     </t>
  </si>
  <si>
    <t xml:space="preserve">MARTINS/MELLO/TURRIO-GUIA ELABORACAO MONOGRAFIA TCC ENGENHARIA PRODUCAO 1/14                                            </t>
  </si>
  <si>
    <t xml:space="preserve">FISCHER DUTRA AMORIM-GESTAO PESSOAS 1/09                                                                                </t>
  </si>
  <si>
    <t xml:space="preserve">FREZATTI/ROCHA/NASCI-CONTROLE GERENCIAL 1/09                                                                            </t>
  </si>
  <si>
    <t xml:space="preserve">MACHADO-COMENTARIOS CODIGO TRIBUTARIO NACIONAL-VOL.III 2/09                                                             </t>
  </si>
  <si>
    <t xml:space="preserve">DIAS SILVA-COMO ESCREVER MONOGRAFIA 1/10                                                                                </t>
  </si>
  <si>
    <t xml:space="preserve">PLATCHECK-DESIGN INDUSTRIAL 1/12                                                                                        </t>
  </si>
  <si>
    <t xml:space="preserve">AKABANE-GESTAO ESTRATEGICA TECNOLOGIA INFORMACAO 1/12                                                                   </t>
  </si>
  <si>
    <t xml:space="preserve">BIALOSKORSKI NETO-ECONOMIA GESTAO ORGANIZACOES COOPERATIVAS 2/12                                                        </t>
  </si>
  <si>
    <t xml:space="preserve">CASELLA-DIREITO INTERNACIONAL TEMPO MEDIEVAL MODERNO ATE V 1/12                                                         </t>
  </si>
  <si>
    <t xml:space="preserve">CURY/BARROS-MANUAL PRATICA JURIDICA PENAL 1/12                                                                          </t>
  </si>
  <si>
    <t xml:space="preserve">PRADELLA FURTADO KIP-GESTAO PROCESSOS - TEORIA A PRATICA 1/12                                                           </t>
  </si>
  <si>
    <t xml:space="preserve">TOMASI-ELEMENTOS SEMIOTICA 1/12                                                                                         </t>
  </si>
  <si>
    <t xml:space="preserve">LUCCAS FILHO-MATEMATICA FINANCEIRA 1/12                                                                                 </t>
  </si>
  <si>
    <t xml:space="preserve">LAGIOIA-PRONUNCIAMENTOS CONTABEIS PRATICA - VOL. 1 2/12                                                                 </t>
  </si>
  <si>
    <t xml:space="preserve">BUHAMRA-GESTAO MARKETING VAREJO 1/12                                                                                    </t>
  </si>
  <si>
    <t xml:space="preserve">ARAUJO-ORGANIZACAO SISTEMAS METODOS TECNOL GEST ORG-V.2 4/12                                                            </t>
  </si>
  <si>
    <t xml:space="preserve">LOPES-AGROPERFORMANCE 1/12                                                                                              </t>
  </si>
  <si>
    <t xml:space="preserve">CARVALHO FILHO-COMENTARIOS ESTATUTO CIDADE 5/13                                                                         </t>
  </si>
  <si>
    <t xml:space="preserve">DINIZ-RECURSOS PROCESSO TRABALHISTA 5/15                                                                                </t>
  </si>
  <si>
    <t xml:space="preserve">VAZQUEZ-COMERCIO EXTERIOR BRASILEIRO 11/15                                                                              </t>
  </si>
  <si>
    <t xml:space="preserve">PONTES LIMA-CURSO FINANCAS PUBLICAS 1/15                                                                                </t>
  </si>
  <si>
    <t xml:space="preserve">BELTRAO / SIMAO-DIREITO CIVIL: ESTUDOS HOMENAGEM JOSE OLIVEIRA V.2 1/15                                                 </t>
  </si>
  <si>
    <t xml:space="preserve">BANOV-PSICOLOGIA GERENCIAMENTO PESSOAS 4/15                                                                             </t>
  </si>
  <si>
    <t xml:space="preserve">REBOUCAS-COMITES COMISSOES CONSELHOS OUTROS ORGAOS COLEGIAD 1/15                                                        </t>
  </si>
  <si>
    <t xml:space="preserve">LINS / BORGES / ANDR-CONTABILIDADE TRIBUTARIA 2/15                                                                      </t>
  </si>
  <si>
    <t xml:space="preserve">DURAO / MACHADO / KU-SAINDO GARAGEM 1/15                                                                                </t>
  </si>
  <si>
    <t xml:space="preserve">SIMAO/BELTRAO-DIREITO CIVIL: ESTUDOS HOMENAGEM JOSE OLIVEIRA V.1 1/15                                                   </t>
  </si>
  <si>
    <t xml:space="preserve">REGINATO / NASCIMENT-CONTROLADORIA - INSTRUMENTO... 2/15                                                                </t>
  </si>
  <si>
    <t xml:space="preserve">DIAS-SUSTENTABILIDADE 1/15                                                                                              </t>
  </si>
  <si>
    <t xml:space="preserve">SASSO / DEMARIA-INTRODUCAO PRIVATE EQUITY 1/15                                                                          </t>
  </si>
  <si>
    <t xml:space="preserve">AMARAL / CUNHA / DAN-MANUAL ESTUDO USUARIOS INFORMACAO 1/15                                                             </t>
  </si>
  <si>
    <t xml:space="preserve">BARBIERI-GESTAO PESSOAS ORGANIZACOES: SUA RELACAO GOVERNANC 1/15                                                        </t>
  </si>
  <si>
    <t xml:space="preserve">CALEMAN / FAVA NEVES-GESTAO SISTEMAS AGRONEGOCIOS 1/15                                                                  </t>
  </si>
  <si>
    <t xml:space="preserve">RIZZATTI / PEREIRA-PLANEJAMENTO ESTRATEGICO 1/15                                                                        </t>
  </si>
  <si>
    <t xml:space="preserve">FRANCA-COMUNICACAO ORAL EMPRESAS 1/15                                                                                   </t>
  </si>
  <si>
    <t xml:space="preserve">BARBOSA FILHO-SEGURANCA TRABALHO CONSTRUCAO CIVIL 1/15                                                                  </t>
  </si>
  <si>
    <t xml:space="preserve">JACHELLI / ALMEIDA-REGULAMENTACAO FISCAL NORMAS CONTABEIS IFRS CPC - 1/15                                               </t>
  </si>
  <si>
    <t xml:space="preserve">DIAS / ZENONE-MARKETING SUSTENTAVEL 1/15                                                                                </t>
  </si>
  <si>
    <t xml:space="preserve">CHIBAS ORTIZ / SANTO-GESTAO EDUCACAO DISTANCIA 1/15                                                                     </t>
  </si>
  <si>
    <t xml:space="preserve">DAVEL / VERGARA-GESTAO PESSOAS SUBJETIVIDADE 7/15                                                                       </t>
  </si>
  <si>
    <t xml:space="preserve">GONSALVES-MATEMATICA FINANCEIRA 1/15                                                                                    </t>
  </si>
  <si>
    <t xml:space="preserve">REIS / COSTA NETO /-QUALIDADE REDES SUPRIMENTOS 1/15                                                                    </t>
  </si>
  <si>
    <t xml:space="preserve">PEREIRA-CRIME ORGANIZADO INFILTRACAO INSTITUICOES GOVERNAM 1/15                                                         </t>
  </si>
  <si>
    <t xml:space="preserve">ANDRADE/CARVALHO-MULHERES PROFISSIONAIS SUAS CARREIRAS SEM CENSUR 1/15                                                  </t>
  </si>
  <si>
    <t xml:space="preserve">SCHULER/DE TONI-GESTAO IMAGEM ORGANIZACOES MARCAS PRODUTOS 1/15                                                         </t>
  </si>
  <si>
    <t xml:space="preserve">NEIS / PEREIRA-PLANEJAMENTO ESTRATEGICO 1/15                                                                            </t>
  </si>
  <si>
    <t xml:space="preserve">JUNQUEIRA-ARBITRAGEM BRASILEIRA ERA INFORMATICA 1/15                                                                    </t>
  </si>
  <si>
    <t xml:space="preserve">GARCIA-PROTECAO INTERNACIONAL DIREITOS HUMANOS 3/15                                                                     </t>
  </si>
  <si>
    <t xml:space="preserve">TRINDADE / STRECK-MODELOS JUIZ (OS) 1/15                                                                                </t>
  </si>
  <si>
    <t xml:space="preserve">REZENDE-INTELIGENCIA ORGANIZACIONAL COMO MODELO GESTAO 1/15                                                             </t>
  </si>
  <si>
    <t xml:space="preserve">SANTOS/KIENEN/CASTIÑ-METODOLOGIA PESQUISA SOCIAL 1/15                                                                   </t>
  </si>
  <si>
    <t xml:space="preserve">GUERRA-NOVA CONTABILIDADE (A) 2/15                                                                                      </t>
  </si>
  <si>
    <t xml:space="preserve">BERNARDI-MANUAL EMPREENDEDORISMO GESTAO 2/12                                                                            </t>
  </si>
  <si>
    <t xml:space="preserve">CARNIO-IOF 1/15                                                                                                         </t>
  </si>
  <si>
    <t xml:space="preserve">DONIZETTI / CAVALCAN-REDIGINDO SENTENCA TRABALHISTA 3/15                                                                </t>
  </si>
  <si>
    <t xml:space="preserve">RUBIN-APOSENTADORIAS PREVIDENCIARIAS REGIME GERAL PREVID 1/15                                                           </t>
  </si>
  <si>
    <t xml:space="preserve">MAXIMIANO-INTRODUCAO TEORIA GERAL ADMINISTRACAO 3/15                                                                    </t>
  </si>
  <si>
    <t xml:space="preserve">LEMBO-ENERGIA SISTEMA MULTILATERAL COMERCIO 1/15                                                                        </t>
  </si>
  <si>
    <t xml:space="preserve">MERGULHAO-INDENIZACAO INTEGRAL RESPONSABILIDADE CIVIL 1/15                                                              </t>
  </si>
  <si>
    <t xml:space="preserve">BELIN-O CORPO PENSANTE 1/14                                                                                             </t>
  </si>
  <si>
    <t xml:space="preserve">ARAGAO-CURSO DE DIREITO ADMINISTRATIVO 2/13                                                                             </t>
  </si>
  <si>
    <t xml:space="preserve">COMPARATO-O PODER DE CONTROLE NA SOCIEDADE ANONIMA 6/14                                                                 </t>
  </si>
  <si>
    <t xml:space="preserve">PELLEGRINI-O CONTROLE JURISDICIONAL DE POLITICAS PUBLICAS 2/13                                                          </t>
  </si>
  <si>
    <t xml:space="preserve">NIETZSCHE-FRAGMENTOS POSTUMOS: VOL. V  1/15                                                                             </t>
  </si>
  <si>
    <t xml:space="preserve">SZUSTER CARDOSO-CONTABILIDADE GERAL 4/13                                                                                </t>
  </si>
  <si>
    <t xml:space="preserve">NOVAES/COUTINHO-ESTATISTICA EDUCACAO PROFISSIONAL TECNOLOGICA 2/13                                                      </t>
  </si>
  <si>
    <t xml:space="preserve">ALVES-CONTABILIDADE GERENCIAL 1/13                                                                                      </t>
  </si>
  <si>
    <t xml:space="preserve">LAGIOIA-PRONUNCIAMENTOS CONTABEIS PRATICA - VOL. 2 2/13                                                                 </t>
  </si>
  <si>
    <t xml:space="preserve">BESSA ANTUNES-AREAS PROTEGIDAS PROPRIEDADE CONSTITUCIONAL 1/11                                                          </t>
  </si>
  <si>
    <t xml:space="preserve">ROLLO-RESPONSABILIDADE CIVIL PRATICAS ABUSIVAS RELACOES 1/11                                                            </t>
  </si>
  <si>
    <t xml:space="preserve">SOUZA CLEMENTE-GESTAO CUSTOS 2/11                                                                                       </t>
  </si>
  <si>
    <t xml:space="preserve">GUGLIOTTI/BARCI JR-REGISTROS PUBLICOS NOTARIOS, REGISTRADORES PROTEST 1/12                                              </t>
  </si>
  <si>
    <t xml:space="preserve">MENDRONI-CURSO INVESTIGACAO CRIMINAL 3/13                                                                               </t>
  </si>
  <si>
    <t xml:space="preserve">REBOUCAS-ADMINISTRACAO PROJETOS 1/13                                                                                    </t>
  </si>
  <si>
    <t xml:space="preserve">GARCIA /GOMES-CONTROLADORIA AMBIENTAL 1/13                                                                              </t>
  </si>
  <si>
    <t xml:space="preserve">ARAUJO MATESCO CARMO-ACOES ESTRATEGICAS 1/13                                                                            </t>
  </si>
  <si>
    <t xml:space="preserve">HOSS / CASAGRANDE /-CONTABILIDADE INTERMEDIARIA 1/13                                                                    </t>
  </si>
  <si>
    <t xml:space="preserve">PADOVEZE   TAKAKURA-CUSTO PRECOS SERVICOS 1/13                                                                          </t>
  </si>
  <si>
    <t xml:space="preserve">LUNARDI-TEORIA PROCESSO CONSTITUCIONAL 1/13                                                                             </t>
  </si>
  <si>
    <t xml:space="preserve">DIAS-CIENCIA POLITICA 2/13                                                                                              </t>
  </si>
  <si>
    <t xml:space="preserve">SOUZA-GESTAO FINANCEIRA CUSTOS HOSPITAIS 1/13                                                                           </t>
  </si>
  <si>
    <t xml:space="preserve">NASCIMENTO NETO-RESIDUOS SOLIDOS URBANOS 1/13                                                                           </t>
  </si>
  <si>
    <t xml:space="preserve">NOHARA / ALMEIDA / M-DIREITO ADMINISTRACAO PUBLICA 1/13                                                                 </t>
  </si>
  <si>
    <t xml:space="preserve">MINICUCCI-PSICOLOGIA APLICADA ADMINISTRACAO 5/95                                                                        </t>
  </si>
  <si>
    <t xml:space="preserve">FONSECA / GILBERTO-CURSO ESTATISTICA 6/96                                                                               </t>
  </si>
  <si>
    <t xml:space="preserve">MEDEIROS-MATEMATICA CURSOS ECO ADM CIEN - VOL 2 4/97                                                                    </t>
  </si>
  <si>
    <t xml:space="preserve">MARTINELLI/ALMEIDA-NEGOCIACAO SOLUCAO CONFLITOS 1/98                                                                    </t>
  </si>
  <si>
    <t xml:space="preserve">HENDRIKSEN/BREDA-TEORIA CONTABILIDADE 1/99                                                                              </t>
  </si>
  <si>
    <t xml:space="preserve">ARNOLD J.R.TONY-ADMINISTRACAO MATERIAIS 1/99                                                                            </t>
  </si>
  <si>
    <t xml:space="preserve">MILAGRES-DIREITO MORADIA 1/11                                                                                           </t>
  </si>
  <si>
    <t xml:space="preserve">ABRAO-CONTRAORDEM OPOSICAO CHEQUE 5/11                                                                                  </t>
  </si>
  <si>
    <t xml:space="preserve">ANDRADE-GUIA PRATICO REDACAO 3/11                                                                                       </t>
  </si>
  <si>
    <t xml:space="preserve">BRUNI-SPSS 1/12                                                                                                         </t>
  </si>
  <si>
    <t xml:space="preserve">CASSONE-INTERPRETACAO SISTEMA TRIBUTARIO NACIONAL STF 1/13                                                              </t>
  </si>
  <si>
    <t xml:space="preserve">CAMARGO-NEUROMARKETING 1/13                                                                                             </t>
  </si>
  <si>
    <t xml:space="preserve">PROCOPIUCK-POLITICAS PUBLICAS FUNDAMENTOS ADMINISTRACAO PUBLI 1/13                                                      </t>
  </si>
  <si>
    <t xml:space="preserve">JABBOUR / JABBOUR-GESTAO AMBIENTAL ORGANIZACOES 1/13                                                                    </t>
  </si>
  <si>
    <t xml:space="preserve">TAKAHASHI-PESQUISA QUALITATIVA ADMINISTRACAO 1/13                                                                       </t>
  </si>
  <si>
    <t xml:space="preserve">SCHREIBER-DIREITO MIDIA 1/13                                                                                            </t>
  </si>
  <si>
    <t xml:space="preserve">MORAES-CONSTITUICAO BRASIL INTERPRETADA LEGISLACAO CONSTI 9/13                                                          </t>
  </si>
  <si>
    <t xml:space="preserve">REBOUCAS-ADMINISTRACAO ESTRATEGICA PRATICA 8/13                                                                         </t>
  </si>
  <si>
    <t xml:space="preserve">IUDICIBUS MELLO-ANALISE CUSTOS 1/13                                                                                     </t>
  </si>
  <si>
    <t xml:space="preserve">NASCIMENTO REGINATO-CONTROLADORIA 3/13                                                                                  </t>
  </si>
  <si>
    <t xml:space="preserve">SARDINHA-FORMACAO PRECO 1/13                                                                                            </t>
  </si>
  <si>
    <t xml:space="preserve">ATKINS-FISICO QUIMICA VOL. 1 10/18                                                                                      </t>
  </si>
  <si>
    <t xml:space="preserve">VILAR-ENDOCRINOLOGIA CLINICA 6/16                                                                                       </t>
  </si>
  <si>
    <t xml:space="preserve">LEHFELD-MONOGRAFIA JURIDICA: GUIA PRATICO 2/15                                                                          </t>
  </si>
  <si>
    <t xml:space="preserve">KESTEN &amp; TAUCK-FISICA NA UNIVERSIDADE  VOL. 3  1/15                                                                     </t>
  </si>
  <si>
    <t xml:space="preserve">KESTEN &amp; TAUCK-FISICA NA UNIVERSIDADE  VOL. 4  1/15                                                                     </t>
  </si>
  <si>
    <t xml:space="preserve">MELLO-NOS BASTIDORES DO SUPREMO TRIBUNAL FEDERAL 1/15                                                                   </t>
  </si>
  <si>
    <t xml:space="preserve">SPINOSA-FARMACOLOGIA APLICADA A MEDICINA VETERINARIA 6/17                                                               </t>
  </si>
  <si>
    <t xml:space="preserve">MORAES-POSICIONAMENTO RADIOGRAFICO 1/16                                                                                 </t>
  </si>
  <si>
    <t xml:space="preserve">FEJERSKOV-CARIES DENTARIAS: FISIOPATOLOGIA E TRATAMENTO 3/17                                                            </t>
  </si>
  <si>
    <t xml:space="preserve">LACHTERMACHER-PESQUISA OPERACIONAL NA TOMADA DE DECISOES 5/16                                                           </t>
  </si>
  <si>
    <t xml:space="preserve">CRUZ-SISTEMAS ORGANIZACAO METODOS 4/13                                                                                  </t>
  </si>
  <si>
    <t xml:space="preserve">LGOW-DIREITO PREFERENCIA 1/13                                                                                           </t>
  </si>
  <si>
    <t xml:space="preserve">BRUNI-CERTIFICACAO PROFISSIONAL ANBIMA SERIE 10 (CPA 10) 5/13                                                           </t>
  </si>
  <si>
    <t xml:space="preserve">SANTOS-ERP SISTEMAS INFORMACAO GERENCIAIS 1/13                                                                          </t>
  </si>
  <si>
    <t xml:space="preserve">FOINA-TECNOLOGIA INFORMACAO 3/13                                                                                        </t>
  </si>
  <si>
    <t xml:space="preserve">PEREIRA / MORAIS NET-CRIACAO VALOR COMPARTILHADO 1/14                                                                   </t>
  </si>
  <si>
    <t xml:space="preserve">TIMM-DIREITO ECONOMIA BRASIL 2/14                                                                                       </t>
  </si>
  <si>
    <t xml:space="preserve">PINTO/PETERSEN-COMENTARIOS LEI FICHA LIMPA 1/14                                                                         </t>
  </si>
  <si>
    <t xml:space="preserve">COBRA-ADMINISTRACAO VENDAS - TX 5/14                                                                                    </t>
  </si>
  <si>
    <t xml:space="preserve">REBOUCAS-HISTORIA ADMINISTRACAO 1/12                                                                                    </t>
  </si>
  <si>
    <t xml:space="preserve">COSTA-CURSO ESTATISTICA INFERENCIAL PROBABILIDADES 1/12                                                                 </t>
  </si>
  <si>
    <t xml:space="preserve">NIYAMA-TEORIA CONTABILIDADE 3/13                                                                                        </t>
  </si>
  <si>
    <t xml:space="preserve">BAGNOLI-DIREITO ECONOMICO 6/13                                                                                          </t>
  </si>
  <si>
    <t xml:space="preserve">BITTAR-DIREITO POS MODERNIDADE 3/14                                                                                     </t>
  </si>
  <si>
    <t xml:space="preserve">GOMES-CONTROLE GESTAO COMPORTAMENTAL 1/14                                                                               </t>
  </si>
  <si>
    <t xml:space="preserve">REBOUCAS-ADMINISTRACAO PUBLICA 1/14                                                                                     </t>
  </si>
  <si>
    <t xml:space="preserve">DUTRA-AVALIACAO PESSOAS EMPRESA CONTEMPORANEA 1/14                                                                      </t>
  </si>
  <si>
    <t xml:space="preserve">ZENONE-MARKETING FUTEBOL CLUBE 1/14                                                                                     </t>
  </si>
  <si>
    <t xml:space="preserve">CARDIA-MARKETING ESPORTIVO ADMINISTRACAO ARENAS 1/14                                                                    </t>
  </si>
  <si>
    <t xml:space="preserve">BORGES-ERRO MEDICO CIRURGIAS PLASTICAS 1/14                                                                             </t>
  </si>
  <si>
    <t xml:space="preserve">VERAS-GESTAO CARREIRAS COMPETENCIAS EMPRESARIAIS 1/14                                                                   </t>
  </si>
  <si>
    <t xml:space="preserve">PACHECO-MATEMATICA ATUARIAL SEGUROS DANOS 1/14                                                                          </t>
  </si>
  <si>
    <t xml:space="preserve">GOMES-ELABORACAO ANALISE VIABILIDADE ECONOMICA PROJETOS 1/13                                                            </t>
  </si>
  <si>
    <t xml:space="preserve">JUCA-FINANCAS PUBLICAS DEMOCRACIA 1/13                                                                                  </t>
  </si>
  <si>
    <t xml:space="preserve">KHOURI-DIREITO CONSUMIDOR 6/13                                                                                          </t>
  </si>
  <si>
    <t xml:space="preserve">PIRES-DIREITO ADMINISTRATIVO 2/13                                                                                       </t>
  </si>
  <si>
    <t xml:space="preserve">SEIFFERT-AUDITORIA SISTEMAS GESTAO: PRINCIPIOS,PROCEDIMENTO 1/13                                                        </t>
  </si>
  <si>
    <t xml:space="preserve">COUTO FILHO-CURSO PRATICO PROCESSO ADM DISCIPLINAR SINDICANCIA 2/14                                                     </t>
  </si>
  <si>
    <t xml:space="preserve">CASELLA-DIREITO INTERNACIONAL TEMPO MODERNO 1/14                                                                        </t>
  </si>
  <si>
    <t xml:space="preserve">PARENTE/BARKI-VAREJO BRASIL 2/14                                                                                        </t>
  </si>
  <si>
    <t xml:space="preserve">LOTUFO/NANNI-TEORIA GERAL CONTRATOS 1/11                                                                                </t>
  </si>
  <si>
    <t xml:space="preserve">AMATO NETO-SUSTENTABILIDADE PRODUCAO 1/11                                                                               </t>
  </si>
  <si>
    <t xml:space="preserve">ROCHA / SILVA / FERR-ADMINISTRACAO MARKETING 1/12                                                                       </t>
  </si>
  <si>
    <t xml:space="preserve">DEMO-MAIS IMPORTANTE EDUCACAO IMPORTANTE (O) 1/12                                                                       </t>
  </si>
  <si>
    <t xml:space="preserve">SILVA-RELACAO CONSUMO RELIGIOSA 1/12                                                                                    </t>
  </si>
  <si>
    <t xml:space="preserve">MARION/SEGATTI-CONTABILIDADE PECUARIA 10/12                                                                             </t>
  </si>
  <si>
    <t xml:space="preserve">LARRATE-GOVERNANCA CORPORATIVA REMUNERACAO  GESTORES 1/12                                                               </t>
  </si>
  <si>
    <t xml:space="preserve">DIAS-CULTURA ORGANIZACIONAL 1/13                                                                                        </t>
  </si>
  <si>
    <t xml:space="preserve">LOPEZ /LEMOS /RODRIG-SOCIEDADE RISCO DIREITO PRIVADO 1/13                                                               </t>
  </si>
  <si>
    <t xml:space="preserve">STRECK /TRINDADE-DIREITO LITERATURA 1/13                                                                                </t>
  </si>
  <si>
    <t xml:space="preserve">REZENDE ABREU-TECNOLOGIA INFORMACAO APLIC SIST INF EMPRESARIAIS 9/13                                                    </t>
  </si>
  <si>
    <t xml:space="preserve">AGHIARIAN-CURSO DIREITO IMOBILIARIO 12/15                                                                               </t>
  </si>
  <si>
    <t xml:space="preserve">RANGEL / BACILA-LEI DROGAS 3/15                                                                                         </t>
  </si>
  <si>
    <t xml:space="preserve">LINS-INTRODUCAO GESTAO AMBIENTAL EMPRESARIAL 1/15                                                                       </t>
  </si>
  <si>
    <t xml:space="preserve">ALMEIDA-TUTELA URGENCIA DIREITO AMBIENTAL 1/15                                                                          </t>
  </si>
  <si>
    <t xml:space="preserve">OLIVEIRA FILHO-ALIMENTOS 2/15                                                                                           </t>
  </si>
  <si>
    <t xml:space="preserve">MANUAL ATLAS-ESTATUTO ADVOCACIA ORDEM ADVOGADOS BRASIL 28/15                                                            </t>
  </si>
  <si>
    <t xml:space="preserve">RODRIGUES JR.-CODIGO CIVIL COMENTADO  - V. VI 1/08                                                                      </t>
  </si>
  <si>
    <t xml:space="preserve">AZEVEDO-DEVER COABITACAO 2/09                                                                                           </t>
  </si>
  <si>
    <t xml:space="preserve">TUBINO-MANUFATURA ENXUTA COMO ESTRATEGIA PRODUCAO 1/15                                                                  </t>
  </si>
  <si>
    <t xml:space="preserve">FERNANDES-LEI MARIA PENHA 1/15                                                                                          </t>
  </si>
  <si>
    <t xml:space="preserve">KESTEN &amp; TAUCK-FISICA NA UNIVERSIDADE  VOL. 2  1/15                                                                     </t>
  </si>
  <si>
    <t xml:space="preserve">CHABAY,RW.-FISICA BASICA-MATERIA E INTERACOES - VOL. 2  4/18                                                            </t>
  </si>
  <si>
    <t xml:space="preserve">MOORE-A ESTATISTICA BASICA E SUA PRATICA 7/17                                                                           </t>
  </si>
  <si>
    <t xml:space="preserve">MOTTA-MANUAL PRATICO DOS TABELIAES  13/18                                                                               </t>
  </si>
  <si>
    <t xml:space="preserve">DE PLACIDO-VOCABULARIO JURIDICO 32/16                                                                                   </t>
  </si>
  <si>
    <t xml:space="preserve">BROCHADO-EDUC.FISICA NO ENSINO SUP.-FUND.GINASTICA ARTISTICA 2/16                                                       </t>
  </si>
  <si>
    <t xml:space="preserve">NADER-CURSO DE DIREITO CIVIL-VOL.7-RESPONSABILIDADE CIVIL 6/16                                                          </t>
  </si>
  <si>
    <t xml:space="preserve">DONATELLI-A LINGUAGEM DO TOQUE: MASSOTERAPIA ORIENTAL E OCIDENTAL 1/15                                                  </t>
  </si>
  <si>
    <t xml:space="preserve">DANTAS-GESTAO INFORMACAO SOBRE SATISFACAO CONSUMIDORES 1/14                                                             </t>
  </si>
  <si>
    <t xml:space="preserve">SALVADOR NETTO-DIREITO PENAL PROPRIEDADE PRIVADA 1/14                                                                   </t>
  </si>
  <si>
    <t xml:space="preserve">BERNARDI-MANUAL PLANO NEGOCIOS 2/14                                                                                     </t>
  </si>
  <si>
    <t xml:space="preserve">AVENI-EMPREENDEDORISMO CONTEMPORANEO 1/14                                                                               </t>
  </si>
  <si>
    <t xml:space="preserve">CONTADOR-PROJETOS SOCIAIS 5/14                                                                                          </t>
  </si>
  <si>
    <t xml:space="preserve">MESQUITA JUNIOR-EXECUCAO CRIMINAL 7/14                                                                                  </t>
  </si>
  <si>
    <t xml:space="preserve">MAMEDE/MAMEDE-EMPRESAS FAMILIARES 2/14                                                                                  </t>
  </si>
  <si>
    <t xml:space="preserve">DIAS-MARKETING AMBIENTAL 2/14                                                                                           </t>
  </si>
  <si>
    <t xml:space="preserve">BRUNI-ANALISE CONTABIL FINANCEIRA - VOL. 4 3/14                                                                         </t>
  </si>
  <si>
    <t xml:space="preserve">ARAUJO / TORRES-GESTAO PESSOAS - ED. COMPACTA 2/14                                                                      </t>
  </si>
  <si>
    <t xml:space="preserve">MAIA-ECONOMIA INTERNACIONAL COMERCIO EXTERIOR 16/14                                                                     </t>
  </si>
  <si>
    <t xml:space="preserve">FREZATTI-GESTAO FLUXO CAIXA 2/14                                                                                        </t>
  </si>
  <si>
    <t xml:space="preserve">VILLACA-TEORIA GERAL OBRIGACOES 12/11                                                                                   </t>
  </si>
  <si>
    <t xml:space="preserve">VILLACA-PRISAO CIVIL DIVIDA 3/12                                                                                        </t>
  </si>
  <si>
    <t xml:space="preserve">MARCHI / RODRIGUES /-COMENTARIOS CODIGO CIVIL BRASILEIRO 1/13                                                           </t>
  </si>
  <si>
    <t xml:space="preserve">ARAUJO-TEORIA GERAL ADMINISTRACAO: APLICACAO RESULTADOS 2/14                                                            </t>
  </si>
  <si>
    <t xml:space="preserve">CHAVES-RETENCAO TRIBUTOS IR PIS COFINS CSLL  INSS ISS 1/14                                                              </t>
  </si>
  <si>
    <t xml:space="preserve">SILVA-CONTROLE EXTERNO CONTAS PUBLICAS 1/14                                                                             </t>
  </si>
  <si>
    <t xml:space="preserve">BARBIERI-GESTAO PESSOAS ORGANIZACOES: EVOLUCAO SER HUMANO 1/14                                                          </t>
  </si>
  <si>
    <t xml:space="preserve">ALMEIDA-EXECUCAO INTERESSES INDIVIDUAIS HOMOGENEOS 1/14                                                                 </t>
  </si>
  <si>
    <t xml:space="preserve">SIMAO-PRESCRICAO DECADENCIA 1/13                                                                                        </t>
  </si>
  <si>
    <t xml:space="preserve">PUBLIO-COMO PLANEJAR EXECUTAR UMA CAMPANHA PROPAGANDA 2/13                                                              </t>
  </si>
  <si>
    <t xml:space="preserve">FRANCA-COMUNICACAO ESCRITA EMPRESAS 1/13                                                                                </t>
  </si>
  <si>
    <t xml:space="preserve">DUTRA / VELOZO-DESAFIOS GESTAO CARREIRA 1/13                                                                            </t>
  </si>
  <si>
    <t xml:space="preserve">FERREIRA-NEGOCIACAO 2/13                                                                                                </t>
  </si>
  <si>
    <t xml:space="preserve">LIMA-VIOLENCIA CONTRA MULHER 2/13                                                                                       </t>
  </si>
  <si>
    <t xml:space="preserve">CARVALHO FILHO-CONSORCIOS PUBLICOS 2/13                                                                                 </t>
  </si>
  <si>
    <t xml:space="preserve">MELLO-DIREITO FUNDAMENTAL TRIBUTACAO JUSTA 1/13                                                                         </t>
  </si>
  <si>
    <t xml:space="preserve">PEREIRA / CALEGARI-PLANEJAMENTO ESTRATEGIA ESCOLAS 1/13                                                                 </t>
  </si>
  <si>
    <t xml:space="preserve">SMANIO / BERTOLIN-DIREITO POLITICAS PUBLICAS BRASIL (O) 1/13                                                            </t>
  </si>
  <si>
    <t xml:space="preserve">BARBIERI-GESTAO PESSOAS ORGANIZACOES: A APRENDIZAGEM LIDERA 1/13                                                        </t>
  </si>
  <si>
    <t xml:space="preserve">SOUZA-CURSO ADMINISTRACAO FINANCEIRA ORCAMENTO 1/14                                                                     </t>
  </si>
  <si>
    <t xml:space="preserve">DIAS-SOCIOLOGIA DIREITO 2/14                                                                                            </t>
  </si>
  <si>
    <t xml:space="preserve">RUIZ-METODOLOGIA CIENTIFICA 6/06                                                                                        </t>
  </si>
  <si>
    <t xml:space="preserve">LIMA/GALARDI/NEUBAUE-MERCADOS INVESTIMENTOS FINANCEIROS 2/08                                                            </t>
  </si>
  <si>
    <t xml:space="preserve">MATTOS E SILVA-EXECUCAO FISCAL 2/08                                                                                     </t>
  </si>
  <si>
    <t xml:space="preserve">GOMES-DIREITO PENAL INTERPRETACAO JURISPRUDENCIAL 1/08                                                                  </t>
  </si>
  <si>
    <t xml:space="preserve">MELLO SILVA TURRIONI-ISO 9001:2008 1/09                                                                                 </t>
  </si>
  <si>
    <t xml:space="preserve">ALBERTIN-ADMINISTRACAO INFORMATICA 6/09                                                                                 </t>
  </si>
  <si>
    <t xml:space="preserve">GRECO-QUALIDADE TV (PROJ. ESP) 1/13                                                                                     </t>
  </si>
  <si>
    <t xml:space="preserve">KHALED JR-BUSCA VERDADE PROCESSO PENAL (A) (PROJ. ESP) 1/13                                                             </t>
  </si>
  <si>
    <t xml:space="preserve">RANGEL-CRONICAS COTIDIANO VOL 01 2/14                                                                                   </t>
  </si>
  <si>
    <t xml:space="preserve">SERAPHIM / BOEIRA /-DIREITO INFANCIA JUVENTUDE IDOSOS PESSOAS DEFICIE (PROJ. ESP) 1/14                                  </t>
  </si>
  <si>
    <t xml:space="preserve">RANGEL-CRONICAS COTIDIANO - VOL. 2 1/14                                                                                 </t>
  </si>
  <si>
    <t xml:space="preserve">GADELHO JUNIOR-LIBERDADE IMPRENSA MEDIACAO ESTATAL 1/15                                                                 </t>
  </si>
  <si>
    <t xml:space="preserve">ARONSON-PSICOLOGIA SOCIAL   8/15                                                                                        </t>
  </si>
  <si>
    <t xml:space="preserve">PILOTTO NETO-CADERNO DE RECEITAS DE CONCRETO ARMADO: VIGAS: VOL.1 1/18                                                  </t>
  </si>
  <si>
    <t xml:space="preserve">PILOTTO NETO-CADERNO DE RECEITAS DE CONCRETO ARMADO: PILARES : VOL.2 1/18                                               </t>
  </si>
  <si>
    <t xml:space="preserve">PILOTTO NETO-CADERNO DE RECEITAS DE CONCRETO ARMADO: LAJES: VOL.3 1/18                                                  </t>
  </si>
  <si>
    <t xml:space="preserve">BARCHET-SERIE PROVAS E CONCURSOS - DIREITO ADMINISTRATIVO 3/16                                                          </t>
  </si>
  <si>
    <t xml:space="preserve">VELLANI-INTRODUCAO CONTABILIDADE 1/14                                                                                   </t>
  </si>
  <si>
    <t xml:space="preserve">REBOUCAS-EMPREENDEDORISMO 1/14                                                                                          </t>
  </si>
  <si>
    <t xml:space="preserve">USTARROZ-RESPONSABILIDADE CIVIL ATO LICITO 1/14                                                                         </t>
  </si>
  <si>
    <t xml:space="preserve">FERREIRA-MATEMATICA FINANCEIRA APLICADA 8/14                                                                            </t>
  </si>
  <si>
    <t xml:space="preserve">CORDEIRO FILHO-CALCULO ATUARIAL APLICADO 2/14                                                                           </t>
  </si>
  <si>
    <t xml:space="preserve">CAMARA-MANUAL MANDADO SEGURANCA 2/14                                                                                    </t>
  </si>
  <si>
    <t xml:space="preserve">ZENARO-CERTIFICADO OPERACOES ESTRUTURADAS (COE) 1/14                                                                    </t>
  </si>
  <si>
    <t xml:space="preserve">SEIFFERT-GESTAO AMBIENTAL 3/14                                                                                          </t>
  </si>
  <si>
    <t xml:space="preserve">SCORSOLINI-COMIN-GUIA ORIENTACAO INICIACAO CIENTIFICA 1/14                                                              </t>
  </si>
  <si>
    <t xml:space="preserve">PAZZAGLINI FILHO-LEI INELEGIBILIDADE COMENTADA 1/14                                                                     </t>
  </si>
  <si>
    <t xml:space="preserve">CALMON / TIBURCIO-SEQUESTRO INTERNACIONAL CRIANCAS 1/14                                                                 </t>
  </si>
  <si>
    <t xml:space="preserve">MATIAS-PEREIRA-MANUAL DEFESA CONCORRENCIA 1/14                                                                          </t>
  </si>
  <si>
    <t xml:space="preserve">VIANNA-CURSO DIREITO PREVIDENCIARIO 7/14                                                                                </t>
  </si>
  <si>
    <t xml:space="preserve">COLIN-PERENIDADE 1/14                                                                                                   </t>
  </si>
  <si>
    <t xml:space="preserve">SALOMAO NETO-DIREITO BANCARIO 2/14                                                                                      </t>
  </si>
  <si>
    <t xml:space="preserve">SILVA-LEI RESPONSABILIDADE FISCAL 1/14                                                                                  </t>
  </si>
  <si>
    <t xml:space="preserve">BESSA ANTUNES-COMENTARIOS NOVO CODIGO FLORESTAL 2/14                                                                    </t>
  </si>
  <si>
    <t xml:space="preserve">SHYAM SUNDER-TEORIA CONTABILIDADE CONTROLE 1/14                                                                         </t>
  </si>
  <si>
    <t xml:space="preserve">MELLO-DIREITO MEIO AMBIENTE PROIBICAO RETROCESSO 1/14                                                                   </t>
  </si>
  <si>
    <t xml:space="preserve">MAMEDE-DIVORCIO, DISSOLUCAO FRAUDE PARTILHA BENS 4/14                                                                   </t>
  </si>
  <si>
    <t xml:space="preserve">RICCIO / GONCALVES-SISTEMAS INFORMACAO - ENFASE CONTROLADORIA CONTABI 1/09                                              </t>
  </si>
  <si>
    <t xml:space="preserve">SODRE-CONSTRUCAO DIREITO CONSUMIDOR 1/09                                                                                </t>
  </si>
  <si>
    <t xml:space="preserve">GEPAI-GESTAO AGROINDUSTRIAL - VOL 2 5/09                                                                                </t>
  </si>
  <si>
    <t xml:space="preserve">REZENDE/PEREIRA/ALEN-CONTABILIDADE TRIBUTARIA 1/10                                                                      </t>
  </si>
  <si>
    <t xml:space="preserve">FISCHER DUTRA AMORIM-GESTAO PESSOAS 1/10                                                                                </t>
  </si>
  <si>
    <t xml:space="preserve">MARIOTTI-PENSANDO DIFERENTE 1/10                                                                                        </t>
  </si>
  <si>
    <t xml:space="preserve">PATRUS-PENA/PAULA PE-ETICA NEGOCIOS 1/10                                                                                </t>
  </si>
  <si>
    <t xml:space="preserve">APPOLINARIO-DICIONARIO METODOLOGIA CIENTIFICA 2/11                                                                      </t>
  </si>
  <si>
    <t xml:space="preserve">PONCHIROLLI  PONCHIR-METODOS PRODUCAO CONHECIMENTO 1/12                                                                 </t>
  </si>
  <si>
    <t xml:space="preserve">DIAS-COMERCIO EXTERIOR TEORIA GESTAO 3/12                                                                               </t>
  </si>
  <si>
    <t xml:space="preserve">LAURINDO ROTONDARO-GESTAO INTEGRADA PROCESSOS TECNOLOGIA INFORMACAO 1/06                                                </t>
  </si>
  <si>
    <t xml:space="preserve">LINDENBERG FILHO-GUIA PRATICO CORRETOR IMOVEIS 1/06                                                                     </t>
  </si>
  <si>
    <t xml:space="preserve">MARRA E SILVA ABRAO-MATEMATICA BASICA DECISOES ADMINISTRATIVAS 2/08                                                     </t>
  </si>
  <si>
    <t xml:space="preserve">BERTUCCI-METODOLOGIA BASICA ELABORACAO TCC 1/08                                                                         </t>
  </si>
  <si>
    <t xml:space="preserve">DUTRA FLEURY RUAS-COMPETENCIAS - CONCEITOS, METODOS E EXPERIENCIAS 1/08                                                 </t>
  </si>
  <si>
    <t xml:space="preserve">FONSECA/SZTAJN-CODIGO CIVIL COMENTADO - V. XI 1/08                                                                      </t>
  </si>
  <si>
    <t xml:space="preserve">BIZZOTTO-PLANO NEGOCIOS EMPREENDIMENTOS INOVADORES 1/08                                                                 </t>
  </si>
  <si>
    <t xml:space="preserve">NANNI-TEMAS RELEVANTES DIREITO CIVIL CONTEMPORANEO 1/08                                                                 </t>
  </si>
  <si>
    <t xml:space="preserve">SANTOS-MANUAL DE CONTRATO DE TRABALHO DOMESTICO 05/15                                                                   </t>
  </si>
  <si>
    <t xml:space="preserve">OLIVEIRA-NOVO PERFIL DA REGULACAO ESTATAL 1/15                                                                          </t>
  </si>
  <si>
    <t xml:space="preserve">SALOMAO-INFECTOLOGIA: BASES CLINICAS E TRATAMENTO 1/17                                                                  </t>
  </si>
  <si>
    <t xml:space="preserve">ABRAHAMSOHN-HISTOLOGIA 1/16                                                                                             </t>
  </si>
  <si>
    <t xml:space="preserve">FALCAO-MENSALAO: DIARIO DE UM JULGAMENTO 2/15                                                                           </t>
  </si>
  <si>
    <t xml:space="preserve">REBOUCAS-EMPRESA FAMILIAR 3/10                                                                                          </t>
  </si>
  <si>
    <t xml:space="preserve">ARAUJO/GARCIA-TEORIA GERAL ADMINISTRACAO: ORIENTACAO ESCOLHA CAM 1/10                                                   </t>
  </si>
  <si>
    <t xml:space="preserve">MARIOTTI-PENSAMENTO COMPLEXO 2/10                                                                                       </t>
  </si>
  <si>
    <t xml:space="preserve">ARAUJO-ORGANIZACAO SISTEMAS METODOS TECNOL GEST ORG-V.1 5/11                                                            </t>
  </si>
  <si>
    <t xml:space="preserve">HERNANDEZ / OLIVEIRA-GESTAO ESTRATEGICA CUSTOS 8/12                                                                     </t>
  </si>
  <si>
    <t xml:space="preserve">GOMES-LEI INTRODUCAO NORMAS DIREITO BRASILEIRO - LINDB 1/12                                                             </t>
  </si>
  <si>
    <t xml:space="preserve">VILLACA-TEORIA GERAL DIREITO CIVIL: PARTE GERAL 1/12                                                                    </t>
  </si>
  <si>
    <t xml:space="preserve">MARTINS-LIBERDADE ESTADO CONSTITUCIONAL 1/12                                                                            </t>
  </si>
  <si>
    <t xml:space="preserve">FABRETTI-DIREITO TRIBUTARIO APLICADO 3/12                                                                               </t>
  </si>
  <si>
    <t xml:space="preserve">HARADA-IPTU: DOUTRINA PRATICA 1/12                                                                                      </t>
  </si>
  <si>
    <t xml:space="preserve">BRAGA-DEMONSTRACOES CONTABEIS - TX 7/12                                                                                 </t>
  </si>
  <si>
    <t xml:space="preserve">HOSS/CASAGRANDE/DAL-INTRODUCAO CONTABILIDADE 1/12                                                                       </t>
  </si>
  <si>
    <t xml:space="preserve">URDAN E URDAN-GESTAO COMPOSTO MARKETING 2/13                                                                            </t>
  </si>
  <si>
    <t xml:space="preserve">FREITAS FILHO-GESTAO INOVACAO 1/13                                                                                      </t>
  </si>
  <si>
    <t xml:space="preserve">FERNANDES NETO / PAE-INQUERITO CIVIL ACAO CIVIL PUBLICA 1/13                                                            </t>
  </si>
  <si>
    <t xml:space="preserve">REBOUCAS-MODERNA ADMINISTRACAO INTEGRADA 1/13                                                                           </t>
  </si>
  <si>
    <t xml:space="preserve">PALADINI / BRIDI-GESTAO AVALICAO QUALIDADE SERVICOS ORGANIZACOES CO 1/13                                                </t>
  </si>
  <si>
    <t xml:space="preserve">BRAGA DE PAIVA/FAVA-PLANEJAMENTO ESTRATEGICO EVENTOS 1/08                                                               </t>
  </si>
  <si>
    <t xml:space="preserve">CLEMENTE-PROJETOS EMPRESARIAIS PUBLICOS 3/08                                                                            </t>
  </si>
  <si>
    <t xml:space="preserve">REBOUCAS-INTRODUCAO ADMINISTRACAO - ED COMPACTA 1/09                                                                    </t>
  </si>
  <si>
    <t xml:space="preserve">MATHIAS/GOMES-MATEMATICA FINANCEIRA 6/09                                                                                </t>
  </si>
  <si>
    <t xml:space="preserve">PESSOA-NEGOCIACAO APLICADA 1/09                                                                                         </t>
  </si>
  <si>
    <t xml:space="preserve">REBOUCAS-FUNDAMENTOS ADMINISTRACAO 1/09                                                                                 </t>
  </si>
  <si>
    <t xml:space="preserve">FERRAZ JR-ESTUDOS FILOSOFIA DIREITO 3/09                                                                                </t>
  </si>
  <si>
    <t xml:space="preserve">MORANTE-ANALISE DEMONSTRACOES FINANCEIRAS 2/09                                                                          </t>
  </si>
  <si>
    <t xml:space="preserve">BARBOSA FILHO-PROJETO DESENVOLVIMENTO PRODUTOS 1/09                                                                     </t>
  </si>
  <si>
    <t xml:space="preserve">MIRANDA-TEORIA GERAL NEGOCIO JURIDICO 2/09                                                                              </t>
  </si>
  <si>
    <t xml:space="preserve">RAMOS-METODOLOGIA PESQUISA CIENTIFICA 1/09                                                                              </t>
  </si>
  <si>
    <t xml:space="preserve">SCHEIN-CULTURA ORGANIZACIONAL LIDERANCA 1/09                                                                            </t>
  </si>
  <si>
    <t xml:space="preserve">DEMO-EDUCACAO HOJE 1/09                                                                                                 </t>
  </si>
  <si>
    <t xml:space="preserve">ALMEIDA CHRISTMANN-ETICA DIREITO - UMA PERSPECTIVA INTEGRADA 3/09                                                       </t>
  </si>
  <si>
    <t xml:space="preserve">MAMEDE-SEMIOLOGIA DIREITO 3/09                                                                                          </t>
  </si>
  <si>
    <t xml:space="preserve">VALLE/BARBARA-ANALISE MODELAGEM PROCESSOS NEGOCIO 1/09                                                                  </t>
  </si>
  <si>
    <t xml:space="preserve">SILVA/TRISTAO-CONTABILIDADE BASICA - TX 4/09                                                                            </t>
  </si>
  <si>
    <t xml:space="preserve">TOSI-MATEMATICA FINANCEIRA C/UTILIZ.HP-12C- ED COMPACTA 2/09                                                            </t>
  </si>
  <si>
    <t xml:space="preserve">CARMONA-ARBITRAGEM PROCESSO 3/09                                                                                        </t>
  </si>
  <si>
    <t xml:space="preserve">ESCOBAR-EXAME DE ORDEM 2. FASE: PENAL 14/16                                                                             </t>
  </si>
  <si>
    <t xml:space="preserve">MENCK-GENETICA MOLECULAR BASICA 1/17                                                                                    </t>
  </si>
  <si>
    <t xml:space="preserve">CARMAGNANI-PROCEDIMENTOS DE ENFERMAGEM-GUIA PRATICO 2/17                                                                </t>
  </si>
  <si>
    <t xml:space="preserve">AMATO-PROCEDIMENTOS MEDICOS: TECNICA E TATICA 2/16                                                                      </t>
  </si>
  <si>
    <t xml:space="preserve">ANDRADE-MANUAL DE TERAPEUTICA VETERINARIA-CONSULTA RAPIDA 1/18                                                          </t>
  </si>
  <si>
    <t xml:space="preserve">MAGALHAES-BIOQUIMICA BASICA E BUCAL 1/17                                                                                </t>
  </si>
  <si>
    <t xml:space="preserve">MATTHIESEN-EDUCACAO FISICA NO ENSINO SUPERIOR-ATLETISMO-TEORIA E PRATICA  2/17                                          </t>
  </si>
  <si>
    <t xml:space="preserve">MCVEY-MICROBIOLOGIA VETERINARIA  03/16                                                                                  </t>
  </si>
  <si>
    <t xml:space="preserve">MONDELLI-FUNDAMENTOS DE DENTISTICA OPERATORIA 2/17                                                                      </t>
  </si>
  <si>
    <t xml:space="preserve">MAFFESOLI-A ORDEM DAS COISAS 1/16                                                                                       </t>
  </si>
  <si>
    <t xml:space="preserve">ATKINS-FISICO QUIMICA - FUNDAMENTOS 6/18                                                                                </t>
  </si>
  <si>
    <t xml:space="preserve">VALLE / SOUZA-LOGISTICA REVERSA 1/14                                                                                    </t>
  </si>
  <si>
    <t xml:space="preserve">MEDEIROS-PORTUGUES INSTRUMENTAL 10/14                                                                                   </t>
  </si>
  <si>
    <t xml:space="preserve">ZANETTI JUNIOR-CONSTITUCIONALIZACAO PROCESSO (A) 2/14                                                                   </t>
  </si>
  <si>
    <t xml:space="preserve">LUNKES SCHNORRENBERG-CONTROLADORIA 1/09                                                                                 </t>
  </si>
  <si>
    <t xml:space="preserve">MORIN AUBE-PSICOLOGIA GESTAO 1/09                                                                                       </t>
  </si>
  <si>
    <t xml:space="preserve">ESTIGARA PEREIRA LEW-RESPONSABILIDADE SOCIAL INCENTIVOS FISCAIS 1/09                                                    </t>
  </si>
  <si>
    <t xml:space="preserve">JORGE-ECONOMIA - NOTAS INTRODUTORIAS 2/09                                                                               </t>
  </si>
  <si>
    <t xml:space="preserve">SIMONSEN-MACROECONOMIA 4/09                                                                                             </t>
  </si>
  <si>
    <t xml:space="preserve">ANDRADE / HENRIQUES-LINGUA PORTUGUESA 9/10                                                                              </t>
  </si>
  <si>
    <t xml:space="preserve">MARION / IUDICIBUS-CURSO CONTABILIDADE NAO CONTADORES - EX 3/10                                                         </t>
  </si>
  <si>
    <t xml:space="preserve">BRAGA-CURSO DIREITO IDOSO 1/11                                                                                          </t>
  </si>
  <si>
    <t xml:space="preserve">BAPTISTA GONCALVES-CONTABILIDADE GERAL 7/11                                                                             </t>
  </si>
  <si>
    <t xml:space="preserve">ANDRADE-DANO MORAL VALORACAO 2/11                                                                                       </t>
  </si>
  <si>
    <t xml:space="preserve">MORINI LEOCE-LOGISTICA INTERNACIONAL SEGURA 1/11                                                                        </t>
  </si>
  <si>
    <t xml:space="preserve">FERRAZ OLTRAMARI PON-GESTAO PESSOAS RELACAO TRABALHO 1/11                                                               </t>
  </si>
  <si>
    <t xml:space="preserve">CABEZON-MANUAL DIREITOS TORCEDOR 1/12                                                                                   </t>
  </si>
  <si>
    <t xml:space="preserve">DEMO-POLITICAS GESTAO PESSOAS ORGANIZACOES: ESTADO DA 1/12                                                              </t>
  </si>
  <si>
    <t xml:space="preserve">MARION-ADMINISTRACAO CUSTOS AGROPECUARIA 4/09                                                                           </t>
  </si>
  <si>
    <t xml:space="preserve">DIAS-ADMINISTRACAO MATERIAIS - PRINC.CONC.GESTAO 6/09                                                                   </t>
  </si>
  <si>
    <t xml:space="preserve">ALBUQUERQUE-GESTAO AMBIENTAL RESPONSABILIDADE SOCIAL 1/09                                                               </t>
  </si>
  <si>
    <t xml:space="preserve">ALMEIDA-CAPTACAO SELECAO TALENTOS 2/09                                                                                  </t>
  </si>
  <si>
    <t xml:space="preserve">MEDEIROS/ANDRADE-COMUNICACAO LINGUA PORTUGUESA 5/09                                                                     </t>
  </si>
  <si>
    <t xml:space="preserve">REBOUCAS-GESTAO RESULTADOS 1/10                                                                                         </t>
  </si>
  <si>
    <t xml:space="preserve">MEDEIROS/HERNANDES-MANUAL SECRETARIA 12/10                                                                              </t>
  </si>
  <si>
    <t xml:space="preserve">BOLONHINI JUNIOR-PORTADORES NECESSIDADES ESPECIAIS 2/10                                                                 </t>
  </si>
  <si>
    <t xml:space="preserve">FERNANDES/GODINHO FI-PLANEJAMENTO CONTROLE PRODUCAO 1/10                                                                </t>
  </si>
  <si>
    <t xml:space="preserve">ZANINI GODINHO-ELEMENTOS DIREITO INTERNACIONAL PUBLICO PRIVADO 1/10                                                     </t>
  </si>
  <si>
    <t xml:space="preserve">LEMES CARVALHO-CONTABILIDADE INTERNACIONAL GRADUACAO 1/10                                                               </t>
  </si>
  <si>
    <t xml:space="preserve">DIAS-MANUAL CONTROLES INTERNOS 1/10                                                                                     </t>
  </si>
  <si>
    <t xml:space="preserve">ABELHA-MANUAL DE DIREITO PROCESSUAL CIVIL 6/16                                                                          </t>
  </si>
  <si>
    <t xml:space="preserve">KOHN-AMBIENTE E SUSTENTABILIDADE 1/15                                                                                   </t>
  </si>
  <si>
    <t xml:space="preserve">CARVALHO E ALMEIDA-BIOGEOGRAFIA DA AMERICA DO SUL 2/16                                                                  </t>
  </si>
  <si>
    <t xml:space="preserve">DUARTE, M.-ELETRONICA ANALOGICA BASICA 1/17                                                                             </t>
  </si>
  <si>
    <t xml:space="preserve">CAIO MARIO-RECONHECIMENTO DE PATERNIDADE E SEUS EFEITOS 7/15                                                            </t>
  </si>
  <si>
    <t xml:space="preserve">RIZZARDO-TITULOS DE CREDITO 5/15                                                                                        </t>
  </si>
  <si>
    <t xml:space="preserve">KEMMERICH-PROCESSO ADMINISTRATIVO PREVIDENCIA SOCIAL (O) 1/12                                                           </t>
  </si>
  <si>
    <t xml:space="preserve">LIMA/LIMA/PIMENTEL-CURSO MERCADO FINANCEIRO 2/12                                                                        </t>
  </si>
  <si>
    <t xml:space="preserve">MACHADO-INTRODUCAO ESTUDO DIREITO 3/12                                                                                  </t>
  </si>
  <si>
    <t xml:space="preserve">NUSDEO-PAGAMENTO SERVICOS AMBIENTAIS 1/12                                                                               </t>
  </si>
  <si>
    <t xml:space="preserve">CORNACHIONE-INFORMATICA - TX 4/12                                                                                       </t>
  </si>
  <si>
    <t xml:space="preserve">DI PIETRO-DIREITO PRIVADO ADMINISTRATIVO 1/13                                                                           </t>
  </si>
  <si>
    <t xml:space="preserve">COLTRO-CONTRATO CORRETAGEM IMOBILIARIA 4/13                                                                             </t>
  </si>
  <si>
    <t xml:space="preserve">REIS GALLO PEREIRA-MANUAL CONTABILIZACAO TRIBUTOS CONTRIBUICOES SOCIA 2/12                                              </t>
  </si>
  <si>
    <t xml:space="preserve">HARADA-DIREITO TRIBUTARIO MUNICIPAL 4/12                                                                                </t>
  </si>
  <si>
    <t xml:space="preserve">GOMES / NIYAMA-CONTABILIDADE INSTITUICOES FINANCEIRAS 4/12                                                              </t>
  </si>
  <si>
    <t xml:space="preserve">BERGAMINI-COMPETENCIA: A CHAVE DO DESEMPENHO 1/12                                                                       </t>
  </si>
  <si>
    <t xml:space="preserve">SANTOS/GOUVEIA/VIEIR-CONTABILIDADE SOCIEDADES COOPERATIVAS 2/12                                                         </t>
  </si>
  <si>
    <t xml:space="preserve">HERNANDEZ / OLIVEIRA-CONTABILIDADE CUSTOS NAO CONTADORES 5/12                                                           </t>
  </si>
  <si>
    <t xml:space="preserve">ARY ROCCO-MARKETING GESTAO ESPORTE 1/12                                                                                 </t>
  </si>
  <si>
    <t xml:space="preserve">ALMEIDA-IFRS PRATICA 1/12                                                                                               </t>
  </si>
  <si>
    <t xml:space="preserve">LAGIOIA-PRONUNCIAMENTOS CONTABEIS PRATICA - VOL. 3 1/13                                                                 </t>
  </si>
  <si>
    <t xml:space="preserve">GRAZZIOLI/RAFAEL-FUNDACOES PRIVADAS 3/13                                                                                </t>
  </si>
  <si>
    <t xml:space="preserve">VARGAS / MARTINEZ /-CRIATIVIDADE INOVACAO ORGANIZACOES 1/13                                                             </t>
  </si>
  <si>
    <t xml:space="preserve">LUCCA-GESTAO ESTRATEGICA BALANCEADA 1/13                                                                                </t>
  </si>
  <si>
    <t xml:space="preserve">CASAROTTO-ANALISE INVESTIMENTO 11/10                                                                                    </t>
  </si>
  <si>
    <t xml:space="preserve">LAS CASAS GUEVARA-PESQUISA MARKETING 1/10                                                                               </t>
  </si>
  <si>
    <t xml:space="preserve">MELLO COSTA NETO TUR-GESTAO PROCESSO DESENVOLVIMENTO SERVICOS 1/10                                                      </t>
  </si>
  <si>
    <t xml:space="preserve">ALMEIDA-MANUAL PLANEJAMENTO ESTRATEGICO 3/10                                                                            </t>
  </si>
  <si>
    <t xml:space="preserve">TAVARES-COMUNICACAO EMPRESARIAL PLANOS COMUNICACAO 3/10                                                                 </t>
  </si>
  <si>
    <t xml:space="preserve">PEREIRA-PLANEJAMENTO ESTRATEGICO 1/10                                                                                   </t>
  </si>
  <si>
    <t xml:space="preserve">TOMASI/MEDEIROS-PORTUGUES JURIDICO 1/10                                                                                 </t>
  </si>
  <si>
    <t xml:space="preserve">SANTOS-ADMINISTRACAO FINANCEIRA PEQUENA MEDIA EMPRESA 2/10                                                              </t>
  </si>
  <si>
    <t xml:space="preserve">SILVA-METODOLOGIA PESQUISA APLICADA CONTABILIDADE 3/10                                                                  </t>
  </si>
  <si>
    <t xml:space="preserve">DUTRA-GESTAO CARREIRAS EMPRESA CONTEMPORANEA 1/10                                                                       </t>
  </si>
  <si>
    <t xml:space="preserve">ANDRADE-INTRODUCAO METODOLOGIA TRABALHO CIENTIFICO 10/10                                                                </t>
  </si>
  <si>
    <t xml:space="preserve">MEDEIROS-MATEMATICA CURSOS ECO ADM CIEN - VOL 1 6/10                                                                    </t>
  </si>
  <si>
    <t xml:space="preserve">LIMA-IFRS: ENTENDENDO APLICANDO NORMAS INT. CONTABILIDA 1/10                                                            </t>
  </si>
  <si>
    <t xml:space="preserve">FONTES/RIBEIRO/AMORI-ECONOMIA 1/10                                                                                      </t>
  </si>
  <si>
    <t xml:space="preserve">ALBERTIN-COMERCIO ELETRONICO 6/10                                                                                       </t>
  </si>
  <si>
    <t xml:space="preserve">DIAS-RELACOES INTERNACIONAIS 1/10                                                                                       </t>
  </si>
  <si>
    <t xml:space="preserve">VILLACA-BEM FAMILIA 6/10                                                                                                </t>
  </si>
  <si>
    <t xml:space="preserve">DONIZETTI/CERQUEIRA-CURSO PROCESSO COLETIVO 1/10                                                                        </t>
  </si>
  <si>
    <t xml:space="preserve">VIVALDINI PIRES-OPERADORES LOGISTICOS 1/10                                                                              </t>
  </si>
  <si>
    <t xml:space="preserve">DONIZETTI-ACOES CONSTITUCIONAIS 2/10                                                                                    </t>
  </si>
  <si>
    <t xml:space="preserve">BARBETTA-ESTATISTICA CURSOS ENGENHARIA INFORMATICA 3/10                                                                 </t>
  </si>
  <si>
    <t xml:space="preserve">BERGER-REDES ELETRICAS INTELIGENTES: APLICACOES, COMUNICACAO E SEGURANCA 1/16                                           </t>
  </si>
  <si>
    <t xml:space="preserve">FULGENCIO-DA POSSE E DAS ACOES POSSESSORIAS 12/15                                                                       </t>
  </si>
  <si>
    <t xml:space="preserve">HETEM JR.-FUND.DE MATEMATICA-FISICA PRA LICENCIATURA: MECANICA 1/15                                                     </t>
  </si>
  <si>
    <t xml:space="preserve">SILBERSCHATZ-FUNDAMENTOS DE SISTEMAS OPERACIONAIS 9/15                                                                  </t>
  </si>
  <si>
    <t xml:space="preserve">PADOVEZE / BERTOLUCC-GERENCIAMENTO RISCO CORPORATIVO CONTROLADORIA 2/13                                                 </t>
  </si>
  <si>
    <t xml:space="preserve">PACELLI / COSTA-PRISAO PREVENTIVA LIBERDADE PROVISORIA 1/13                                                             </t>
  </si>
  <si>
    <t xml:space="preserve">FABRETTI-SEGURANCA PUBLICA 1/14                                                                                         </t>
  </si>
  <si>
    <t xml:space="preserve">SANTOS-FINANCAS PESSOAIS TODAS IDADES 1/14                                                                              </t>
  </si>
  <si>
    <t xml:space="preserve">BRANDAO-DIREITOS HUMANOS FUNDAMENTAIS PERSPECTIVA 1/14                                                                  </t>
  </si>
  <si>
    <t xml:space="preserve">BARBIERI-GESTAO PESSOAS ORGANIZACOES: TALENTO HUMANO SOCIED 1/14                                                        </t>
  </si>
  <si>
    <t xml:space="preserve">CORREA-ADMINISTRACAO CADEIAS SUPRIMENTOS LOGISTICA 1/14                                                                 </t>
  </si>
  <si>
    <t xml:space="preserve">MAMEDE / MAMEDE-ENTENDA SOCIEDADE LIMITADA ENRIQUECA SEU(S) SOCIO( 1/14                                                 </t>
  </si>
  <si>
    <t xml:space="preserve">GUERRA-MANUAL CUSTOS EXAME SUFICIENCIA 1/14                                                                             </t>
  </si>
  <si>
    <t xml:space="preserve">MATIAS-FINANCAS CORPORATIVAS CURTO PRAZO VOL. 1 2/14                                                                    </t>
  </si>
  <si>
    <t xml:space="preserve">FIGUEIRA-NBR ISO 9001:2008 1/12                                                                                         </t>
  </si>
  <si>
    <t xml:space="preserve">SLOMSKI/CRUZ/REZENDE-CONTABILIDADE TERCEIRO SETOR 1/12                                                                  </t>
  </si>
  <si>
    <t xml:space="preserve">OLIVEIRA-ANALISE MELHORIA PROCESSOS NEGOCIOS 1/12                                                                       </t>
  </si>
  <si>
    <t xml:space="preserve">ZENONE-MARKETING 1/13                                                                                                   </t>
  </si>
  <si>
    <t xml:space="preserve">MARION-NORMAS PRATICAS CONTABEIS: UMA INTRODUCAO 2/13                                                                   </t>
  </si>
  <si>
    <t xml:space="preserve">SA-FLUXO CAIXA:VISAO TESOURARIA CONTROLADORIA 5/14                                                                      </t>
  </si>
  <si>
    <t xml:space="preserve">CAMLOFFSKI-ANALISE INVESTIMENTOS VIABILIDADE FINANCEIRA EMPRE 1/14                                                      </t>
  </si>
  <si>
    <t xml:space="preserve">MARION-CONTABILIDADE RURAL 14/14                                                                                        </t>
  </si>
  <si>
    <t xml:space="preserve">MAMEDE-DIREITO EMPRESARIAL BRASILEIRO - V. 5 2/14                                                                       </t>
  </si>
  <si>
    <t xml:space="preserve">BORJES / GOMES / ENG-RESPONSABILIDADE CIVIL NANOTECNOLOGIAS 1/14                                                        </t>
  </si>
  <si>
    <t xml:space="preserve">SILVA-DIREITOS FUNDAMENTAIS 1/10                                                                                        </t>
  </si>
  <si>
    <t xml:space="preserve">FIGUEIREDO-DIREITO IMOBILIARIO 1/10                                                                                     </t>
  </si>
  <si>
    <t xml:space="preserve">BORNIA-ANALISE GERENCIAL CUSTOS 3/10                                                                                    </t>
  </si>
  <si>
    <t xml:space="preserve">MACHADO/MACHADO-DICIONARIO DIREITO TRIBUTARIO 1/10                                                                      </t>
  </si>
  <si>
    <t xml:space="preserve">D'ANDREA / CONSOLI-TRADE MARKETING 1/10                                                                                 </t>
  </si>
  <si>
    <t xml:space="preserve">DI PIETRO/RIBEIRO-SUPREMACIA INTERESSE PUBLICO 1/10                                                                     </t>
  </si>
  <si>
    <t xml:space="preserve">OLIVEIRA-MANUAL PROCEDIMENTOS MODELOS GESTAO RECURSOS HUMAN 3/10                                                        </t>
  </si>
  <si>
    <t xml:space="preserve">MIGUEL ROTONDARO GOM-PROJETO PRODUTO PROCESSO 1/10                                                                      </t>
  </si>
  <si>
    <t xml:space="preserve">FAZZIO JUNIOR-CARTAO CREDITO,CHEQUE DIREITO CONSUMIDOR 1/10                                                             </t>
  </si>
  <si>
    <t xml:space="preserve">FERREIRA / FIEL FILH-GESTAO PUBLICA 1/10                                                                                </t>
  </si>
  <si>
    <t xml:space="preserve">SEIFFERT-SISTEMAS GESTAO AMBIENTAL (ISO 14001) 2/10                                                                     </t>
  </si>
  <si>
    <t xml:space="preserve">PADOVEZE-CONTABILIDADE GERENCIAL - TX/EX 7/10                                                                           </t>
  </si>
  <si>
    <t xml:space="preserve">TIBONI-ESTATISTICA BASICA 1/10                                                                                          </t>
  </si>
  <si>
    <t xml:space="preserve">SZTAJN-TEORIA JURIDICA EMPRESA 2/10                                                                                     </t>
  </si>
  <si>
    <t xml:space="preserve">CHING-GESTAO ESTOQUES CADEIA LOGISTICA INTEGRADA 4/10                                                                   </t>
  </si>
  <si>
    <t xml:space="preserve">AMORIM/EBOLI/FISCHER-EDUCACAO CORPORATIVA: FUNDAMENTOS, EVOLUCAO IMPLAN 1/10                                            </t>
  </si>
  <si>
    <t xml:space="preserve">MEDEIROS / TOMASI-REDACAO TECNICA 2/10                                                                                  </t>
  </si>
  <si>
    <t xml:space="preserve">LEONE-CURSO CONTABILIDADE CUSTOS - TX 4/10                                                                              </t>
  </si>
  <si>
    <t xml:space="preserve">TAVARES-GESTAO ESTRATEGICA 3/10                                                                                         </t>
  </si>
  <si>
    <t xml:space="preserve">URDAN URDAN-MARKETING ESTRATEGICO BRASIL 1/10                                                                           </t>
  </si>
  <si>
    <t xml:space="preserve">MARION YAMADA-CONTABILIDADE GERAL PARA CONCURSO PUBLICO 2/10                                                            </t>
  </si>
  <si>
    <t xml:space="preserve">RODOVALHO-REFORMA PODER JUDICIARIO 1/14                                                                                 </t>
  </si>
  <si>
    <t xml:space="preserve">FAVER-CURSO RECUPERACAO EMPRESAS 1/14                                                                                   </t>
  </si>
  <si>
    <t xml:space="preserve">ZENARO-TECNICAS NEGOCIACAO 1/14                                                                                         </t>
  </si>
  <si>
    <t xml:space="preserve">AGUILLAR-METODOLOGIA CIENCIA DIREITO 5/14                                                                               </t>
  </si>
  <si>
    <t xml:space="preserve">ZDANOWICZ-GESTAO FINANCEIRA COOPERATIVAS 1/14                                                                           </t>
  </si>
  <si>
    <t xml:space="preserve">LAGIOIA-PRONUNCIAMENTOS CONTABEIS PRATICA - VOL. 4 1/14                                                                 </t>
  </si>
  <si>
    <t xml:space="preserve">ALMEIDA-ELABORACAO PROJETO, TCC, DISSERTACAO TESE 2/14                                                                  </t>
  </si>
  <si>
    <t xml:space="preserve">SANTOS-CONTABILIDADE DIGITAL 1/14                                                                                       </t>
  </si>
  <si>
    <t xml:space="preserve">PETER/MACHADO-MANUAL AUDITORIA GOVERNAMENTAL 2/14                                                                       </t>
  </si>
  <si>
    <t xml:space="preserve">BUSATO-NEUROCIENCIA DIREITO PENAL 1/14                                                                                  </t>
  </si>
  <si>
    <t xml:space="preserve">ASSAF NETO-FINANCAS CORPORATIVAS VALOR 7/14                                                                             </t>
  </si>
  <si>
    <t xml:space="preserve">FABRETTI / FABRETTI-DIREITO EMPRESARIAL CURSOS ADMINISTRACAO CIENCIAS 1/15                                              </t>
  </si>
  <si>
    <t xml:space="preserve">CARDOZO/QUEIROZ/SANT-DIREITO ADMINISTRATIVO ECONOMICO 1/11                                                              </t>
  </si>
  <si>
    <t xml:space="preserve">VELLANI-CONTABILIDADE RESPONSABILIDADE SOCIAL 1/11                                                                      </t>
  </si>
  <si>
    <t xml:space="preserve">BRANDAO/SALDANHA/FRE-HISTORIA DIREITO PENSAMENTO JURIDICO PERSPECTIVA 1/12                                              </t>
  </si>
  <si>
    <t xml:space="preserve">PACELLI-PROCESSO HERMENEUTICA TUTELA PENAL DIREITOS FUNDAM 3/12                                                         </t>
  </si>
  <si>
    <t xml:space="preserve">NOHARA-REFORMA ADMINISTRATIVA BUROCRACIA 1/12                                                                           </t>
  </si>
  <si>
    <t xml:space="preserve">DIAS-LOGISTICA TRANSPORTE INFRAESTRUTURA 1/12                                                                           </t>
  </si>
  <si>
    <t xml:space="preserve">PAZZAGLINI FILHO-CRIMES ELEITORAIS 1/12                                                                                 </t>
  </si>
  <si>
    <t xml:space="preserve">REBOUCAS-TEORIA GERAL ADMINISTRACAO - ED COMPACTA 2/12                                                                  </t>
  </si>
  <si>
    <t xml:space="preserve">MORAES / KIM-CIDADANIA 1/13                                                                                             </t>
  </si>
  <si>
    <t xml:space="preserve">SILVA / MARION-MANUAL CONTABILIDADE PEQUENAS MEDIAS EMPRESAS 1/13                                                       </t>
  </si>
  <si>
    <t xml:space="preserve">SILVA-HERMENEUTICA CONTRATUAL 1/11                                                                                      </t>
  </si>
  <si>
    <t xml:space="preserve">PARISI/MEGLIORINI-CONTABILIDADE GERENCIAL 1/11                                                                          </t>
  </si>
  <si>
    <t xml:space="preserve">FAVERO/LONARDONI/SOU-CONTABILIDADE - VOL. 1 6/11                                                                        </t>
  </si>
  <si>
    <t xml:space="preserve">GUERREIRO-ESTRUTURACAO SISTEMAS CUSTOS GESTAO RENTABILIDADE 1/11                                                        </t>
  </si>
  <si>
    <t xml:space="preserve">VILLACA-ESTATUTO FAMILIA FATO 3/11                                                                                      </t>
  </si>
  <si>
    <t xml:space="preserve">NOHARA/MORAES FILHO-PROCESSO ADMINISTRATIVO: TEMAS POLÊMICOS LEI Nº 1/11                                                </t>
  </si>
  <si>
    <t xml:space="preserve">MAGALHAES-ERRO NEGOCIO JURIDICO 1/11                                                                                    </t>
  </si>
  <si>
    <t xml:space="preserve">ROXIN/GRECO/LEITE-DOPING DIREITO PENAL 1/11                                                                             </t>
  </si>
  <si>
    <t xml:space="preserve">GIL-SOCIOLOGIA GERAL 1/11                                                                                               </t>
  </si>
  <si>
    <t xml:space="preserve">VIEIRA-ESCALAS MARKETING 1/11                                                                                           </t>
  </si>
  <si>
    <t xml:space="preserve">LOPES GALDI LIMA-MANUAL CONTABILIDADE TRIBUTACAO INSTR. FINAN.DERIV 2/11                                                </t>
  </si>
  <si>
    <t xml:space="preserve">VERAS-INOVACAO METODOS ENSINO NATIVOS DIGITAIS 1/11                                                                     </t>
  </si>
  <si>
    <t xml:space="preserve">BRUNI PAIXAO-EXCEL APLICADO GESTAO EMPRESARIAL 2/11                                                                     </t>
  </si>
  <si>
    <t xml:space="preserve">MARX-ORGANIZACAO TRABALHO INOVACAO 1/11                                                                                 </t>
  </si>
  <si>
    <t xml:space="preserve">SEIFFERT-SISTEMAS GESTAO AMBIENTAL (SGA-ISO 14001) 1/11                                                                 </t>
  </si>
  <si>
    <t xml:space="preserve">BASSO-PROPRIEDADE INTELECTUAL IMPORTACAO PARALELA 1/11                                                                  </t>
  </si>
  <si>
    <t xml:space="preserve">D ANDREA/CENSOLI/GUI-SHOPPER MARKETING 1/11                                                                             </t>
  </si>
  <si>
    <t xml:space="preserve">SILVA-CONTABILIDADE GOVERNAMENTAL - TX 9/11                                                                             </t>
  </si>
  <si>
    <t xml:space="preserve">CASELLA-DIREITO INTERNACIONAL TEMPO CLASSICO 1/15                                                                       </t>
  </si>
  <si>
    <t xml:space="preserve">DEMO-METODOLOGIA CONHECIMENTO CIENTIFICO 1/00                                                                           </t>
  </si>
  <si>
    <t xml:space="preserve">LEONE-CUSTOS - TX 3/00                                                                                                  </t>
  </si>
  <si>
    <t xml:space="preserve">COPPEAD-LOGISTICA EMPRESARIAL 1/00                                                                                      </t>
  </si>
  <si>
    <t xml:space="preserve">MILKOVICH BOUDREAU-ADMINISTRACAO RECURSOS HUMANOS 1/00                                                                  </t>
  </si>
  <si>
    <t xml:space="preserve">WRIGHT-ADMINISTRACAO ESTRATEGICA 1/00                                                                                   </t>
  </si>
  <si>
    <t xml:space="preserve">VIANA-ADMINISTRACAO MATERIAIS 1/00                                                                                      </t>
  </si>
  <si>
    <t xml:space="preserve">HIRSCHFELD-ENGENHARIA ECONOMICA ANALISE CUSTOS 7/00                                                                     </t>
  </si>
  <si>
    <t xml:space="preserve">NAKAGAWA-ABC - CUSTEIO BASEADO ATIVIDADES 2/01                                                                          </t>
  </si>
  <si>
    <t xml:space="preserve">MINICUCCI-TECNICAS TRABALHO GRUPO 3/01                                                                                  </t>
  </si>
  <si>
    <t xml:space="preserve">FIPECAFI-CONTROLADORIA 2/01                                                                                             </t>
  </si>
  <si>
    <t xml:space="preserve">FLEURY/OLIVEIRA JR-GESTAO ESTRATEGICA CONHECIMENTO 1/01                                                                 </t>
  </si>
  <si>
    <t xml:space="preserve">D'ASCENCAO-ORGANIZACAO SISTEMAS METODOS 1/01                                                                            </t>
  </si>
  <si>
    <t xml:space="preserve">FIPECAFI-AVALIACAO EMPRESAS 1/01                                                                                        </t>
  </si>
  <si>
    <t xml:space="preserve">MINICUCCI-RELACOES HUMANAS 6/01                                                                                         </t>
  </si>
  <si>
    <t xml:space="preserve">LEITE-MANUAL DIREITOS HUMANOS 3/14                                                                                      </t>
  </si>
  <si>
    <t xml:space="preserve">SOBOLL / FERRAZ-GESTAO PESSOAS 1/14                                                                                     </t>
  </si>
  <si>
    <t xml:space="preserve">FIGUEIREDO-TEORIA GERAL ESTADO 4/14                                                                                     </t>
  </si>
  <si>
    <t xml:space="preserve">DIAS-ECO-INOVACAO 1/14                                                                                                  </t>
  </si>
  <si>
    <t xml:space="preserve">BERGUE-GESTAO ESTRATEGICA PESSOAS SETOR PUBLICO 1/14                                                                    </t>
  </si>
  <si>
    <t xml:space="preserve">ROSARIO / SILVA / ME-CUIDADO SUSTENTABILIDADE 1/14                                                                      </t>
  </si>
  <si>
    <t xml:space="preserve">NIYAMA-TEORIA AVANCADA CONTABILIDADE 1/14                                                                               </t>
  </si>
  <si>
    <t xml:space="preserve">SILVA / HERNANDEZ-RELATORIO INTEGRADO 1/14                                                                              </t>
  </si>
  <si>
    <t xml:space="preserve">EBOLI-EDUCACAO CORPORATIVA: MUITOS OLHARES 1/14                                                                         </t>
  </si>
  <si>
    <t xml:space="preserve">SILVA-MOTIVACAO DECISOES JUDICIAIS 1/12                                                                                 </t>
  </si>
  <si>
    <t xml:space="preserve">CARVALHO FILHO-PROCESSO ADMINISTRATIVO FEDERAL 5/13                                                                     </t>
  </si>
  <si>
    <t xml:space="preserve">LIBERATI-POLITICAS PUBLICAS ESTADO CONSTITUCIONAL 1/13                                                                  </t>
  </si>
  <si>
    <t xml:space="preserve">MARIOTTI-COMPLEXIDADE SUSTENTABILIDADE 1/13                                                                             </t>
  </si>
  <si>
    <t xml:space="preserve">RIBEIRO / BLIACHERIE-CONSTRUINDO PLANEJAMENTO PUBLICO MARCO CONSTITUCIO 1/13                                            </t>
  </si>
  <si>
    <t xml:space="preserve">SA-ORCAMENTO EMPRESARIAL 1/14                                                                                           </t>
  </si>
  <si>
    <t xml:space="preserve">RUBIN-PRECLUSAO DINAMICA PROCESSO CIVIL 2/14                                                                            </t>
  </si>
  <si>
    <t xml:space="preserve">ALMEIDA-CURSO CONTABILIDADE AVANCADA IFRS CPC 1/14                                                                      </t>
  </si>
  <si>
    <t xml:space="preserve">BERALDO-CURSO ARBITRAGEM 1/14                                                                                           </t>
  </si>
  <si>
    <t xml:space="preserve">RABENCHINI JR.-GERENTE PROJETOS EMPRESA (O) 3/11                                                                        </t>
  </si>
  <si>
    <t xml:space="preserve">CALIJURI LOPES-GESTAO TRIBUTARIA 1/11                                                                                   </t>
  </si>
  <si>
    <t xml:space="preserve">LAGIOIA-FUNDAMENTOS MERCADO CAPITAIS 3/11                                                                               </t>
  </si>
  <si>
    <t xml:space="preserve">MARION-CONTABILIDADE EMPRESARIAL - EX 10/11                                                                             </t>
  </si>
  <si>
    <t xml:space="preserve">VASCONCELLOS/OLIVEIRA/BARBIERI-MANUAL MICROECONOMIA 3/11                                                                </t>
  </si>
  <si>
    <t xml:space="preserve">AMARU-INTRODUCAO ADMINISTRACAO 8/11                                                                                     </t>
  </si>
  <si>
    <t xml:space="preserve">RICARDO FARO-CURSO COMERCIO EXTERIOR 3/12                                                                               </t>
  </si>
  <si>
    <t xml:space="preserve">COSTA-CONTABILIDADE AMBIENTAL 1/12                                                                                      </t>
  </si>
  <si>
    <t xml:space="preserve">DIAS MATOS-POLITICAS PUBLICAS 1/12                                                                                      </t>
  </si>
  <si>
    <t xml:space="preserve">HERNANDEZ OLIVEIRA-CONTABILIDADE AVANCADA 8/12                                                                          </t>
  </si>
  <si>
    <t xml:space="preserve">NEVES-DIREITO JUSTICA SOCIAL 1/13                                                                                       </t>
  </si>
  <si>
    <t xml:space="preserve">MARQUES/ABUD-DIREITO TRABALHO 8/13                                                                                      </t>
  </si>
  <si>
    <t xml:space="preserve">ALMEIDA-COMPETENCIAS CONSTITUICAO 1988 6/13                                                                             </t>
  </si>
  <si>
    <t xml:space="preserve">VILLACA-DIREITO FAMILIA 1/13                                                                                            </t>
  </si>
  <si>
    <t xml:space="preserve">SCALQUETTE-HISTORIA DIREITO  PERSPECTIVAS HISTORICO-CONSTITU 1/13                                                       </t>
  </si>
  <si>
    <t xml:space="preserve">CORREA/CAON-GESTAO SERVICOS:LUCRAT MEIO OPER SATISF CLIENTE 1/02                                                        </t>
  </si>
  <si>
    <t xml:space="preserve">DEMO-INTRODUCAO SOCIOLOGIA 1/02                                                                                         </t>
  </si>
  <si>
    <t xml:space="preserve">BERGAMINI-LIDER EFICAZ (O) 1/02                                                                                         </t>
  </si>
  <si>
    <t xml:space="preserve">SOUZA-CONTABILIDADE EMPRESAS COMERCIAIS 1/02                                                                            </t>
  </si>
  <si>
    <t xml:space="preserve">MINICUCCI-DINAMICA GRUPO - TEORIAS SISTEMAS 5/02                                                                        </t>
  </si>
  <si>
    <t xml:space="preserve">MOTTA   CALOBA-ANALISE INVESTIMENTOS 1/02                                                                               </t>
  </si>
  <si>
    <t xml:space="preserve">FREZATTI-GESTAO VALOR EMPRESA 1/03                                                                                      </t>
  </si>
  <si>
    <t xml:space="preserve">CASES/TREPAT-CODIGO CIVIL COMENTADO - V. VIII 1/03                                                                      </t>
  </si>
  <si>
    <t xml:space="preserve">MINTZBERG-CRIANDO ORGANIZACOES EFICAZES 2/03                                                                            </t>
  </si>
  <si>
    <t xml:space="preserve">ALMEIDA/GAVIAO-CODIGO CIVIL COMENTADO - V. XVIII 1/03                                                                   </t>
  </si>
  <si>
    <t xml:space="preserve">SIMAO-VICIOS PRODUTOS NOVO CODIGO CIVIL COD DEFESA CONS 1/03                                                            </t>
  </si>
  <si>
    <t xml:space="preserve">HOYLES WILEY SONS-MARKETING EVENTOS 1/03                                                                                </t>
  </si>
  <si>
    <t xml:space="preserve">CASTRO-SOCIOLOGIA APLICADA ADMINISTRACAO 2/03                                                                           </t>
  </si>
  <si>
    <t xml:space="preserve">FERREIRA-MANUAL SOCIOLOGIA 2/03                                                                                         </t>
  </si>
  <si>
    <t xml:space="preserve">FACHIN/PIANOVSKI-CODIGO CIVIL COMENTADO - V. XV 1/03                                                                    </t>
  </si>
  <si>
    <t xml:space="preserve">VELOSO/ZENO-CODIGO CIVIL COMENTADO - V. XVII 1/03                                                                       </t>
  </si>
  <si>
    <t xml:space="preserve">OLIVEIRA-ENTIDADES PREST SERV PUB RESP EXTRACONTRATUAL 1/03                                                             </t>
  </si>
  <si>
    <t xml:space="preserve">HUFFMANN-PSICOLOGIA 1/03                                                                                                </t>
  </si>
  <si>
    <t xml:space="preserve">BOAVENTURA-METODOLOGIA PESQUISA 1/04                                                                                    </t>
  </si>
  <si>
    <t xml:space="preserve">AMORIM-CODIGO CIVIL COMENTADO - V. XIX 1/04                                                                             </t>
  </si>
  <si>
    <t xml:space="preserve">ASSAF-ADMINISTRACAO CAPITAL GIRO 4/12                                                                                   </t>
  </si>
  <si>
    <t xml:space="preserve">MONTELLA-MICRO MACROECONOMIA 2/12                                                                                       </t>
  </si>
  <si>
    <t xml:space="preserve">LOBO/NETTO-CODIGO CIVIL COMENTADO - V. XVI 1/03                                                                         </t>
  </si>
  <si>
    <t xml:space="preserve">VENOSA-CODIGO CIVIL COMENTADO - V. XII 1/03                                                                             </t>
  </si>
  <si>
    <t xml:space="preserve">DI PIETRO-USO PRIVATIVO BEM PUBLICO PARTICULAR 3/14                                                                     </t>
  </si>
  <si>
    <t xml:space="preserve">CARDOSO-ORCAMENTO EMPRESARIAL: APRENDER FAZENDO 2/14                                                                    </t>
  </si>
  <si>
    <t xml:space="preserve">REBOUCAS-ESTRUTURA ORGANIZACIONAL 3/14                                                                                  </t>
  </si>
  <si>
    <t xml:space="preserve">AMARU-ADMINISTRACAO PROJETOS 5/14                                                                                       </t>
  </si>
  <si>
    <t xml:space="preserve">SCHLINK / MARTINS-BIOETICA LUZ LIBERDADE CIENTIFICA 1/14                                                                </t>
  </si>
  <si>
    <t xml:space="preserve">CALLEGARI-TEORIA GERAL DELITO 3/14                                                                                      </t>
  </si>
  <si>
    <t xml:space="preserve">MEGLIORINI / BUENO-CONTABILIDADE CURSOS ENGENHARIA 1/14                                                                 </t>
  </si>
  <si>
    <t xml:space="preserve">BENDASOLLI/SOBOLL-METODOS PESQUISA INTERVENCAO PSICOLOGIA TRABALHO 1/14                                                 </t>
  </si>
  <si>
    <t xml:space="preserve">ROMAO / OLIVEIRA-MANUAL TERCEIRO SETOR INSTITUICOES RELIGIOSAS 4/14                                                     </t>
  </si>
  <si>
    <t xml:space="preserve">MACHADO / MARTINS /-DIREITO TRIBUTARIO 1/14                                                                             </t>
  </si>
  <si>
    <t xml:space="preserve">FERRAZ JR.-CIENCIA DIREITO 3/14                                                                                         </t>
  </si>
  <si>
    <t xml:space="preserve">LEITE-DUVIDA ERRO SOBRE PROIBICAO DIREITO PENAL 2/14                                                                    </t>
  </si>
  <si>
    <t xml:space="preserve">TORRES / ARAUJO-GESTAO PESSOAS:ESTRAT.INTEGR.ORG. 3/14                                                                  </t>
  </si>
  <si>
    <t xml:space="preserve">GUERRERO / CARMONA-CONVENCAO ARBITRAGEM PROCESSO ARBITRAL 2/14                                                          </t>
  </si>
  <si>
    <t xml:space="preserve">VARGAS-TIPO PENAL 4/14                                                                                                  </t>
  </si>
  <si>
    <t xml:space="preserve">BAILY/FARMER/JESSOP-COMPRAS 1/00                                                                                        </t>
  </si>
  <si>
    <t xml:space="preserve">FONSECA-ELABORACAO ANALISE PROJETOS 1/12                                                                                </t>
  </si>
  <si>
    <t xml:space="preserve">SLOMSKI-MANUAL CONTABILIDADE PUBLICA 3/13                                                                               </t>
  </si>
  <si>
    <t xml:space="preserve">ROCHA-DEFENSORIA PUBLICA FUNDAMENTOS ORGANIZACAO FUNCION 1/13                                                           </t>
  </si>
  <si>
    <t xml:space="preserve">SLACK/JONES/JOHNSTON-PRINCIPIOS ADMINISTRACAO PRODUCAO 1/13                                                             </t>
  </si>
  <si>
    <t xml:space="preserve">SERRA / FERREIRA / T-GESTAO ESTRATEGICA 1/14                                                                            </t>
  </si>
  <si>
    <t xml:space="preserve">LEITE / LEMOS-MARCO CIVIL INTERNET 1/14                                                                                 </t>
  </si>
  <si>
    <t xml:space="preserve">SCHREIBER-DIREITOS PERSONALIDADE 3/14                                                                                   </t>
  </si>
  <si>
    <t xml:space="preserve">SANTOS-ETICA EMPRESARIAL 1/14                                                                                           </t>
  </si>
  <si>
    <t xml:space="preserve">PAESANI-DIREITO INTERNET 7/14                                                                                           </t>
  </si>
  <si>
    <t xml:space="preserve">ANDRADE/ROSSETTI-GOVERNANCA CORPORATIVA 7/14                                                                            </t>
  </si>
  <si>
    <t xml:space="preserve">AMORIM-NEGOCIACOES COLETIVAS BRASIL 1/15                                                                                </t>
  </si>
  <si>
    <t xml:space="preserve">FIORELLI / FIORELLI-ASSEDIO MORAL 2/15                                                                                  </t>
  </si>
  <si>
    <t xml:space="preserve">HARADA-DESAPROPRIACAO 11/15                                                                                             </t>
  </si>
  <si>
    <t xml:space="preserve">ROSSI-PRECEDENTE A BRASILEIRA 1/15                                                                                      </t>
  </si>
  <si>
    <t xml:space="preserve">CONSTANT-LIBERDADE ANTIGOS COMPARADA  MODERNOS 1/15                                                                     </t>
  </si>
  <si>
    <t xml:space="preserve">SILVA / SANTOS-DERIVATIVOS RENDA FIXA 1/15                                                                              </t>
  </si>
  <si>
    <t xml:space="preserve">JELLINEK-DECLARACAO DIREITOS HOMEM CIDADAO 1/15                                                                         </t>
  </si>
  <si>
    <t xml:space="preserve">PAESANI-DIREITO INFORMÁTICA 10/15                                                                                       </t>
  </si>
  <si>
    <t xml:space="preserve">SANTOS-INFORMATICA EMPRESA 6/15                                                                                         </t>
  </si>
  <si>
    <t xml:space="preserve">ASSAF-ESTRUTURA ANALISE BALANCOS - TX 11/15                                                                             </t>
  </si>
  <si>
    <t xml:space="preserve">KWASNICKA-INTRODUCAO ADMINISTRACAO 6/04                                                                                 </t>
  </si>
  <si>
    <t xml:space="preserve">CLEGG HARDY NORD-HANDBOOK ESTUDOS ORGANIZACIONAIS - VOL 3 1/04                                                          </t>
  </si>
  <si>
    <t xml:space="preserve">GAGLIANO-CODIGO CIVIL COMENTADO -  V. XIII 1/04                                                                         </t>
  </si>
  <si>
    <t xml:space="preserve">PICARELLI FILHO / WO-REMUNERACAO ESTRATEGICA 3/04                                                                       </t>
  </si>
  <si>
    <t xml:space="preserve">THIRY-CHERQUES-MODELAGEM PROJETOS 2/04                                                                                  </t>
  </si>
  <si>
    <t xml:space="preserve">CAIXETA-PESQUISA OPERACIONAL 2/04                                                                                       </t>
  </si>
  <si>
    <t xml:space="preserve">VILA NOVA-INTRODUCAO SOCIOLOGIA 6/04                                                                                    </t>
  </si>
  <si>
    <t xml:space="preserve">OLIVEIRA-CODIGO CIVIL COMENTADO - V. XX 1/04                                                                            </t>
  </si>
  <si>
    <t xml:space="preserve">PASSOS-ETICA ORGANIZACOES 1/04                                                                                          </t>
  </si>
  <si>
    <t xml:space="preserve">MATHIAS-CODIGO CIVIL COMENTADO - V. IX 1/04                                                                             </t>
  </si>
  <si>
    <t xml:space="preserve">ROESCH-PROJETOS ESTAGIO PESQUISA ADMINISTRACAO 3/05                                                                     </t>
  </si>
  <si>
    <t xml:space="preserve">LOPES ROSSETTI-ECONOMIA MONETARIA - TX 9/05                                                                             </t>
  </si>
  <si>
    <t xml:space="preserve">GIL-METODOLOGIA ENSINO SUPERIOR 4/05                                                                                    </t>
  </si>
  <si>
    <t xml:space="preserve">EHRLICH-ENGENHARIA ECONOMICA 6/05                                                                                       </t>
  </si>
  <si>
    <t xml:space="preserve">FIPECAFI-RETORNO INVESTIMENTO 3/05                                                                                      </t>
  </si>
  <si>
    <t xml:space="preserve">FRANCA / RODRIGUES-STRESS TRABALHO 4/05                                                                                 </t>
  </si>
  <si>
    <t xml:space="preserve">CARPINETTI / COSTA /-CONTROLE ESTATISTICO QUALIDADE 2/05                                                                </t>
  </si>
  <si>
    <t xml:space="preserve">NOHARA-LIMITES RAZOABILIDADE ATOS ADMINISTRATIVOS 1/06                                                                  </t>
  </si>
  <si>
    <t xml:space="preserve">LOPES-MERCHANDISING PONTO DE VENDA 4/06                                                                                 </t>
  </si>
  <si>
    <t xml:space="preserve">FRANCA-PRATICAS RECURSOS HUMANOS 1/07                                                                                   </t>
  </si>
  <si>
    <t xml:space="preserve">BARBIERI-GESTAO PESSOAS ORGANIZACOES: PRATICAS ATUAIS RH ES 1/12                                                        </t>
  </si>
  <si>
    <t xml:space="preserve">LOPES IUDICIBUS-TEORIA AVANCADA CONTABILIDADE 2/12                                                                      </t>
  </si>
  <si>
    <t xml:space="preserve">REBOUCAS-TEORIA GERAL ADMINISTRACAO 3/12                                                                                </t>
  </si>
  <si>
    <t xml:space="preserve">CRUZ-GARANTIAS PROCESSUAIS RECURSOS CRIMINAIS 2/13                                                                      </t>
  </si>
  <si>
    <t xml:space="preserve">CREPALDI-CURSO BASICO CONTABILIDADE 7/13                                                                                </t>
  </si>
  <si>
    <t xml:space="preserve">REBOUCAS-ESTRATEGIA EMPRESARIAL VANTAGEM COMPETITIVA 9/14                                                               </t>
  </si>
  <si>
    <t xml:space="preserve">STURMER-DIREITO CONSTITUCIONAL TRABALHO BRASIL 1/14                                                                     </t>
  </si>
  <si>
    <t xml:space="preserve">HARADA-ISS 2/14                                                                                                         </t>
  </si>
  <si>
    <t xml:space="preserve">MAMEDE-ADVOCACIA ORDEM ADVOGADOS BRASIL 6/14                                                                            </t>
  </si>
  <si>
    <t xml:space="preserve">FRANCA FILHO/MAMEDE/-DIREITO ARTE 1/15                                                                                  </t>
  </si>
  <si>
    <t xml:space="preserve">BESSA ANTUNES-DANO AMBIENTAL 2/15                                                                                       </t>
  </si>
  <si>
    <t xml:space="preserve">NICOLAU-UNIAO ESTAVEL CASAMENTO 2/15                                                                                    </t>
  </si>
  <si>
    <t xml:space="preserve">WELSCH-ORCAMENTO EMPRESARIAL - TX 4/83                                                                                  </t>
  </si>
  <si>
    <t xml:space="preserve">ARAUJO-HISTORIA PENSAMENTO ECONOMICO 1/86                                                                               </t>
  </si>
  <si>
    <t xml:space="preserve">CSILLAG-ANALISE VALOR 4/95                                                                                              </t>
  </si>
  <si>
    <t xml:space="preserve">FIPECAFI-ETICA GERAL PROFISSIONAL CONTABILIDADE 2/97                                                                    </t>
  </si>
  <si>
    <t xml:space="preserve">FLEURY-APRENDIZAGEM INOVACAO ORGANIZACIONAL 2/97                                                                        </t>
  </si>
  <si>
    <t xml:space="preserve">IUDICIBUS-CONTABILIDADE GERENCIAL - TX 6/98                                                                             </t>
  </si>
  <si>
    <t xml:space="preserve">DIVERSOS-REVISTA FORENSE VOL.422 1/16                                                                                   </t>
  </si>
  <si>
    <t xml:space="preserve">CESUPA-TUPIASSU-TRIBUTACAO, MEIO AMBIENTE E DESENVOLVIMENTO 1/16                                                        </t>
  </si>
  <si>
    <t xml:space="preserve">TORTORA -PRINCIPIOS DE ANATOMIA E FISIOLOGIA  14/16                                                                     </t>
  </si>
  <si>
    <t xml:space="preserve">SCHMIDT / FERNANDES-MANUAL PRATICAS CONTABEIS 3/15                                                                      </t>
  </si>
  <si>
    <t xml:space="preserve">BREMER-GESTAO DA CADEIA DE SUPRIMENTOS 1/15                                                                             </t>
  </si>
  <si>
    <t xml:space="preserve">GUERRERO-METODOS SOLUCAO CONFLITOS PROCESSO CIVIL (OS) 1/15                                                             </t>
  </si>
  <si>
    <t xml:space="preserve">MORAES-JUSTICA COMENTADA 1/15                                                                                           </t>
  </si>
  <si>
    <t xml:space="preserve">LAFER-FILOSOFIA  TEORIA GERAL DIREITO 1/15                                                                              </t>
  </si>
  <si>
    <t xml:space="preserve">LAFER-DIREITOS HUMANOS 1/15                                                                                             </t>
  </si>
  <si>
    <t xml:space="preserve">BONATO / LEONEL / SI-NOVO CODIGO PROCESSO CIVIL 1/15                                                                    </t>
  </si>
  <si>
    <t xml:space="preserve">LAFER-DIREITO INTERNACIONAL 1/15                                                                                        </t>
  </si>
  <si>
    <t xml:space="preserve">LAGRASTA NETO / SIMA-DICIONARIO DIREITO FAMILIA  VOL 1 1/15                                                             </t>
  </si>
  <si>
    <t xml:space="preserve">LAGRASTA NETO / SIMA-DICIONARIO DIREITO FAMILIA  VOL 2 1/15                                                             </t>
  </si>
  <si>
    <t xml:space="preserve">NUCCI-INDIVIDUALIZACAO DA PENA 7/15                                                                                     </t>
  </si>
  <si>
    <t xml:space="preserve">GROSSMAN - PORTH: FISIOPATOLOGIA 9/16                                                                                   </t>
  </si>
  <si>
    <t xml:space="preserve">ZANETTI-CONTRATO DISTRIBUICAO 1/15                                                                                      </t>
  </si>
  <si>
    <t xml:space="preserve">MENDRONI-COMENTARIOS LEI COMBATE CRIME ORGANIZADO 2/15                                                                  </t>
  </si>
  <si>
    <t xml:space="preserve">HERNANDEZ / OLIVEIRA-MANUAL CONTABILIDADE TRIBUTARIA 14/15                                                              </t>
  </si>
  <si>
    <t xml:space="preserve">BERGAMINI-PSICOLOGIA APLICADA ADMINISTRACAO EMPRESAS 5/15                                                               </t>
  </si>
  <si>
    <t xml:space="preserve">MICHEL-METODOLOGIA PESQUISA CIENTIFICA CIENCIAS SOCIAIS 3/15                                                            </t>
  </si>
  <si>
    <t xml:space="preserve">NICOLINI /ANDRADE-PADRAO ENADE 1/15                                                                                     </t>
  </si>
  <si>
    <t xml:space="preserve">FREZATTI-ORCAMENTO EMPRESARIAL 6/15                                                                                     </t>
  </si>
  <si>
    <t xml:space="preserve">AFONSO/MACHADO-TECNOLOGIA EDUCACAO CONTABILIDADE 1/15                                                                   </t>
  </si>
  <si>
    <t xml:space="preserve">VALIATTI E COLS.-VENTILACAO MECANICA-FUND. E PRATICAS CLINICAS 1/16                                                     </t>
  </si>
  <si>
    <t xml:space="preserve">BANDEIRA-CONTRATO INCOMPLETO 1/15                                                                                       </t>
  </si>
  <si>
    <t xml:space="preserve">DI PIETRO/MOTTA/FERR-SERVIDORES PUBLICOS CONSTITUICAO FEDERAL 3/15                                                      </t>
  </si>
  <si>
    <t xml:space="preserve">GUARAGNI / BUSATO-COMPLIANCE DIREITO PENAL 1/15                                                                         </t>
  </si>
  <si>
    <t xml:space="preserve">MACHADO-CRIMES CONTRA ORDEM TRIBUTARIA 4/15                                                                             </t>
  </si>
  <si>
    <t xml:space="preserve">VASCONCELLOS-ECONOMIA MICRO MACRO 6/15                                                                                  </t>
  </si>
  <si>
    <t xml:space="preserve">LAGIOIA-PRONUNCIAMENTOS CONTABEIS PRATICA - VOL. 05 1/15                                                                </t>
  </si>
  <si>
    <t xml:space="preserve">RODRIGUES-TRATADO REGISTROS PUBLICOS DIREITO NOTARIAL 2/16                                                              </t>
  </si>
  <si>
    <t xml:space="preserve">OLIVEIRA-MANUAL CONTRATOS TRABALHO 4/09                                                                                 </t>
  </si>
  <si>
    <t xml:space="preserve">COSTA JUNIOR / BARNE-ESTRATEGIAS CARNE BOVINA BRASIL 1/12                                                               </t>
  </si>
  <si>
    <t xml:space="preserve">FAVA NEVES TROMBIN L-LARANJA CAMPO COPO (A) 1/12                                                                        </t>
  </si>
  <si>
    <t xml:space="preserve">FAVA NEVES / FREIRE-ESTRATEGIAS ALGODAO BRASIL 1/12                                                                     </t>
  </si>
  <si>
    <t xml:space="preserve">FAVA NEVES-ESTRATEGIAS FRUTICULTURA BRASIL 1/13                                                                         </t>
  </si>
  <si>
    <t xml:space="preserve">CROKIDAKIS-TEMAS LITERATURA BRASILEIRA (PROJ. ESP) 1/15                                                                 </t>
  </si>
  <si>
    <t xml:space="preserve">MIRANDA-COL.RUBENS LIMONGI-ADOCAO DE EMB.EXCED.A LUZ DO DIR.BRASILEIRO V.15 1/16                                        </t>
  </si>
  <si>
    <t xml:space="preserve">ALBERTIN / ALBERTIN-PROJETOS TECNOLOGIA INFORMACAO 1/15                                                                 </t>
  </si>
  <si>
    <t xml:space="preserve">PADUA FILHO-INOVACAO TUDO 1/15                                                                                          </t>
  </si>
  <si>
    <t xml:space="preserve">OLIVEIRA/ HERNANDEZ/-CONTROLADORIA ESTRATEGICA 11/15                                                                    </t>
  </si>
  <si>
    <t xml:space="preserve">LEONARDO GRECO-INSTITUICOES DE PROCESSO CIVIL - VOL. III 1/16                                                           </t>
  </si>
  <si>
    <t xml:space="preserve">CABRAL / PINHO / HAL-MARCO LEGAL MEDIACAO BRASIL 1/15                                                                   </t>
  </si>
  <si>
    <t xml:space="preserve">FRANSOZO E FRONSOZO-ZOOLOGIA DOS INVERTEBRADOS 1/16                                                                     </t>
  </si>
  <si>
    <t xml:space="preserve">JORGE NETO / CAVALCA-CARTILHA DIREITOS EMPREGADOR EMPREGADO DOMESTICO 2/15                                              </t>
  </si>
  <si>
    <t xml:space="preserve">SOARES-DIREITO TABACO 1/15                                                                                              </t>
  </si>
  <si>
    <t xml:space="preserve">WILLIAMSON-WALLACH-INTERPRETACAO DE EXAMES LABORATORIAIS 10/16                                                          </t>
  </si>
  <si>
    <t xml:space="preserve">COSTA-PROCESSO COLETIVO TUTELA PATRIMONIO PUBLICO MO (O) 2/15                                                           </t>
  </si>
  <si>
    <t xml:space="preserve">CHAVES/MUNIZ-CONTABILIDADE TRIBUTARIA PRATICA 2/15                                                                      </t>
  </si>
  <si>
    <t xml:space="preserve">VERTAMATTI / SIMOES-CONTROLADORIA ESTRATEGICA SEUS DESDOBRAMENTOS COMP 1/15                                             </t>
  </si>
  <si>
    <t xml:space="preserve">RANGEL-REDUCAO MENOR IDADE PENAL 2/15                                                                                   </t>
  </si>
  <si>
    <t xml:space="preserve">POZO-ADMINISTRACAO DE RECURSOS MATERIAIS E PATRIMONIAIS 7/16                                                            </t>
  </si>
  <si>
    <t xml:space="preserve">AZEVEDO-ESSENCIAL-ESSENCIAL PARA CONCURSO POLICIA ESTADUAL  4/16                                                        </t>
  </si>
  <si>
    <t xml:space="preserve">TARTUCE-O NOVO CPC E O DIREITO CIVIL 2/16                                                                               </t>
  </si>
  <si>
    <t xml:space="preserve">HARPENAU-PERIODONTIA E IMPLANTODONTIA-ALGORIT.DE HALL PARA PRATICA CLINICA 5/16                                         </t>
  </si>
  <si>
    <t xml:space="preserve">KONDER/ SCHREIBER-DIREITO CIVIL-CONSTITUCIONAL 1/16                                                                     </t>
  </si>
  <si>
    <t xml:space="preserve">BOTREL-FINANCAS CORPORATIVAS  1/16                                                                                      </t>
  </si>
  <si>
    <t xml:space="preserve">POGREL-CIRURGIA BUCOMAXILOFACIAL 1/16                                                                                   </t>
  </si>
  <si>
    <t xml:space="preserve">CASTANHEIRA-VIGILANCIA NUTRICIONAL NA FASE PRE-ESCOLAR 1/16                                                             </t>
  </si>
  <si>
    <t xml:space="preserve">DUTRA-GESTAO DE PESSOAS 2/16                                                                                            </t>
  </si>
  <si>
    <t xml:space="preserve">MELO-DIREITOS HUMANOS 1/16                                                                                              </t>
  </si>
  <si>
    <t xml:space="preserve">BRITO-DIREITO TRIBUTÁRIO E CONSTITUIÇÃO-ESTUDOS E PARECERES 1/16                                                        </t>
  </si>
  <si>
    <t xml:space="preserve">OLIVEIRA-MANUAL PRATICO DO TRABALHADOR DOMESTICO 1/16                                                                   </t>
  </si>
  <si>
    <t xml:space="preserve">MAZZUOLI-THE LAW OF TREATIES 1/16                                                                                       </t>
  </si>
  <si>
    <t xml:space="preserve">GUARESCHI-MEDICAMENTOS EM ENFERMAGEM, FARMACOLOGIA  E ADMINISTRACAO 1/17                                                </t>
  </si>
  <si>
    <t xml:space="preserve">GULLAN-INSETOS-FUNDAMENTOS DA ENTOMOLOGIA 5/17                                                                          </t>
  </si>
  <si>
    <t xml:space="preserve">PORTO-EXAME CLINICO 8/17                                                                                                </t>
  </si>
  <si>
    <t xml:space="preserve">MIOTTO-NEUROPSICOLOGIA CLNICA 2/17                                                                                      </t>
  </si>
  <si>
    <t xml:space="preserve">GOMES-O CHAMADO-VOCE E O HEROI DO PROPRIO DESTINO 1/16                                                                  </t>
  </si>
  <si>
    <t xml:space="preserve">DI TOMMASO-GERIATRIA - GUIA PRÁTICO 1/16                                                                                </t>
  </si>
  <si>
    <t xml:space="preserve">FERRAZ JR-TEORIA DA NORMA JURIDICA 5/16                                                                                 </t>
  </si>
  <si>
    <t xml:space="preserve">MEDINA-COMENTARIOS AO CODIGO DE ETICA E DISCIPLINA DA OAB 1/16                                                          </t>
  </si>
  <si>
    <t xml:space="preserve">FRENCH-GUIA DE RESOLUCAO DE PROBLEMAS COM SOLUCOES -  VOL. 2 1/16                                                       </t>
  </si>
  <si>
    <t xml:space="preserve">FRENCH-GUIA DE RESOLUCAO DE PROBLEMAS COM SOLUCOES -  VOL. 4 1/16                                                       </t>
  </si>
  <si>
    <t xml:space="preserve">RIBEIRO-FUNDAMENTOS EM CIRURGIA DO TRAUMA 1/16                                                                          </t>
  </si>
  <si>
    <t xml:space="preserve">MARQUES-DIREITO AGRARIO BRASILEIRO 12/17                                                                                </t>
  </si>
  <si>
    <t xml:space="preserve">SBPT-PRATICA PNEUMOLOGICA 2/17                                                                                          </t>
  </si>
  <si>
    <t xml:space="preserve">VILLAR-MATEMATICA FACILITADA 1/17                                                                                       </t>
  </si>
  <si>
    <t xml:space="preserve">TADINI-OPERACOES UNITARIAS NA INDUSTRIA DE ALIMENTOS - VOL. 2  1/17                                                     </t>
  </si>
  <si>
    <t xml:space="preserve">SANCHEZ-SERIE METODO DE ESTUDO OAB-DIREITO EMPRESARIAL 1/17                                                             </t>
  </si>
  <si>
    <t xml:space="preserve">SNUSTAD-FUNDAMENTOS DE GENETICA 7/17                                                                                    </t>
  </si>
  <si>
    <t xml:space="preserve">PRESTES-OBSTETRICIA VETERINARIA 2/17                                                                                    </t>
  </si>
  <si>
    <t xml:space="preserve">VARELLIS-O PACIENTE COM NECESSIDADES ESPECIAIS NA ODONTOLOGIA 3/17                                                      </t>
  </si>
  <si>
    <t xml:space="preserve">CAMPOS-ATUANDO EM PSIC.DO TRABALHO, PSIC.ORGANIZACIONAL E RECURSOS HUMANOS 2/17                                         </t>
  </si>
  <si>
    <t xml:space="preserve">NICOLETTI-A CARTILHA DA LOGICA 3/17                                                                                     </t>
  </si>
  <si>
    <t xml:space="preserve">LOCK-ESTATISTICA REVELANDO O PODER DOS DADOS 1/17                                                                       </t>
  </si>
  <si>
    <t xml:space="preserve">PADOVEZE-CONTABILIDADE GERAL - FACILITADA 1/17                                                                          </t>
  </si>
  <si>
    <t xml:space="preserve">SALES-O ESSENCIAL EM ENDOCRINOLOGIA 1/16                                                                                </t>
  </si>
  <si>
    <t xml:space="preserve">ARANTES-DIETOTERAPIA CHINESA: SAUDE E LONGEVIDADE NA MESA 1/16                                                          </t>
  </si>
  <si>
    <t xml:space="preserve">CALLISTER-CIENCIA E ENGENHARIA DE MATERIAIS-UMA INTRODUCAO  09/16                                                       </t>
  </si>
  <si>
    <t xml:space="preserve">TAVARES-SERIE METODO DE ESTUDO OAB-DIREITO CONSTITUCIONAL 1/16                                                          </t>
  </si>
  <si>
    <t xml:space="preserve">LUIS YU-NEFROLOGIA INTENSIVA 1/16                                                                                       </t>
  </si>
  <si>
    <t xml:space="preserve">KAIRALLA-ORTODONTIA LINGUAL SIMPLIFICADA 1/16                                                                           </t>
  </si>
  <si>
    <t xml:space="preserve">PEDREIRA-CUIDADOS CRITICOS EM ENFERMAGEM 1/17                                                                           </t>
  </si>
  <si>
    <t xml:space="preserve">SANCHEZ-SERIE METODO DE ESTUDO OAB-PRATICA EMPRESARIAL 1/17                                                             </t>
  </si>
  <si>
    <t xml:space="preserve">GIL-GESTAO PESSOAS:ENFOQUE NOS PAPEIS ESTRATEGICOS 2/16                                                                 </t>
  </si>
  <si>
    <t xml:space="preserve">MARTINS/THEOPHILO-METOD.DA INVESTIGACAO CIENT.PARA CIENCIAIS SOC.APLICADAS 3/16                                         </t>
  </si>
  <si>
    <t xml:space="preserve">BALFOUR-INTRODUCAO AO PROJETO DE SISTEMAS FOTOVOLTAICOS  1/17                                                           </t>
  </si>
  <si>
    <t xml:space="preserve">BULHOES PEDREIRA-DIREITO DAS COMPANHIAS 2/17                                                                            </t>
  </si>
  <si>
    <t xml:space="preserve">ALMEIDA-MATEMATICA FINANCEIRA 1/16                                                                                      </t>
  </si>
  <si>
    <t xml:space="preserve">LINHARES-DEMOCRACIA E DIREITOS FUNDAMENTAIS 1/16                                                                        </t>
  </si>
  <si>
    <t xml:space="preserve">HICKMAN-PRINCIPIOS INTEGRADOS DE ZOOLOGIA 16/16                                                                         </t>
  </si>
  <si>
    <t xml:space="preserve">DORF-INTRODUCAO AOS CIRCUITOS ELETRICOS 9/16                                                                            </t>
  </si>
  <si>
    <t xml:space="preserve">CINTRA-ALIMENTACAO EQUINA-NUTRICAO, SAUDE E BEM-ESTAR 1/16                                                              </t>
  </si>
  <si>
    <t xml:space="preserve">KURCGANT-GERENCIAMENTO EM ENFERMAGEM 3/16                                                                               </t>
  </si>
  <si>
    <t xml:space="preserve">MCARDLE-NUTRICAO PARA O ESPORTE E  O EXERCICIO 4/16                                                                     </t>
  </si>
  <si>
    <t xml:space="preserve">MCARDLE-FISIOLOGIA DO EXERCICIO: NUTRICAO, ENERGIA E DESEMPENHO HUMANO 8/16                                             </t>
  </si>
  <si>
    <t xml:space="preserve">FAZZIO-IMPROBIDADE ADMINISTRATIVA 4/16                                                                                  </t>
  </si>
  <si>
    <t xml:space="preserve">SANCHEZ-SERIE METODO DE ESTUDO OAB-DOUTRINA-VOLUME UNICO 1/16                                                           </t>
  </si>
  <si>
    <t xml:space="preserve">CADENAS-VM-1001-DIREITO ADMINISTRATIVO - CESPE - 7/16                                                                   </t>
  </si>
  <si>
    <t xml:space="preserve">PESTANA-QUEBRANDO A BANCA - PORTUGUES-ESAF 1/17                                                                         </t>
  </si>
  <si>
    <t xml:space="preserve">REZENDE-REZENDE OBSTETRICIA 13/17                                                                                       </t>
  </si>
  <si>
    <t xml:space="preserve">PEREIRA-CUIDADO E AFETIVIDADE 1/17                                                                                      </t>
  </si>
  <si>
    <t xml:space="preserve">DIVERSOS-REVISTA FORENSE VOL. 424 1/17                                                                                  </t>
  </si>
  <si>
    <t xml:space="preserve">BOSCO-DIREITO ECONOMICO 9/17                                                                                            </t>
  </si>
  <si>
    <t xml:space="preserve">HOJI-ADMINISTRACAO FINANCEIRA E ORCAMENTARIA 12/17                                                                      </t>
  </si>
  <si>
    <t xml:space="preserve">CASSETTARI-MULTIPARENTALIDADE PARENTALIDADE SOCIOAFETIVA 3/17                                                           </t>
  </si>
  <si>
    <t xml:space="preserve">COBRA/URDAN-MARKETING BASICO 5/17                                                                                       </t>
  </si>
  <si>
    <t xml:space="preserve">ASSAD-MARKETING DE CONTEUDO 1/16                                                                                        </t>
  </si>
  <si>
    <t xml:space="preserve">CARPINETTI/GEROLAMO-GESTAO DA QUALIDADE ISO 9001: 2015 1/16                                                             </t>
  </si>
  <si>
    <t xml:space="preserve">SCHERER/CARLOMAGNO-GESTAO DA INOVACAO NA PRATICA 2/16                                                                   </t>
  </si>
  <si>
    <t xml:space="preserve">MENDRONI-CRIME ORGANIZADO 6/16                                                                                          </t>
  </si>
  <si>
    <t xml:space="preserve">PAIVA-PRATICA PENAL PARA DEFENSORIA PUBLICA 1/16                                                                        </t>
  </si>
  <si>
    <t xml:space="preserve">LAZZARI-DIREITO PREVIDENCIARIO 1/16                                                                                     </t>
  </si>
  <si>
    <t xml:space="preserve">COSTA-PERICIA CONTABIL 1/17                                                                                             </t>
  </si>
  <si>
    <t xml:space="preserve">MAGALHAES-PERICIA CONTABIL 8/17                                                                                         </t>
  </si>
  <si>
    <t xml:space="preserve">FABRETTI-CONTABILIDADE TRIBUTARIA  16/17                                                                                </t>
  </si>
  <si>
    <t xml:space="preserve">GONCALVES-MARCO CIVIL DA INTERNET COMENTADO 1/17                                                                        </t>
  </si>
  <si>
    <t xml:space="preserve">CARVALHO-SERIE PROVAS &amp; CONCURSOS-INFORMATICA PARA CONCURSOS 6/17                                                       </t>
  </si>
  <si>
    <t xml:space="preserve">GIACOMONI-ORCAMENTO PUBLICO 17/17                                                                                       </t>
  </si>
  <si>
    <t xml:space="preserve">MEDEIROS/TOMASI-COMO ESCREVER TEXTOS 1/17                                                                               </t>
  </si>
  <si>
    <t xml:space="preserve">BUSATO-DIREITO PENAL - PARTE ESPECIAL - VOL. 3 2/17                                                                     </t>
  </si>
  <si>
    <t xml:space="preserve">BUSATO-DIREITO PENAL - PARTE ESPECIAL - VOL. 2 3/17                                                                     </t>
  </si>
  <si>
    <t xml:space="preserve">NOHARA-FUNDAMENTOS DE DIREITO PUBLICO 1/16                                                                              </t>
  </si>
  <si>
    <t xml:space="preserve">NETTINA-PRATICA DE ENFERMAGEM 10/16                                                                                     </t>
  </si>
  <si>
    <t xml:space="preserve">FRENCH-GUIA DE RESOLUCAO DE PROBLEMAS COM SOLUCOES -  VOL. 1 1/16                                                       </t>
  </si>
  <si>
    <t xml:space="preserve">FRENCH-GUIA DE RESOLUCAO DE PROBLEMAS COM SOLUCOES -  VOL. 3 1/16                                                       </t>
  </si>
  <si>
    <t xml:space="preserve">CARUSO E OGURI -FISICA MODERNA-ORIGENS CLASSICAS E FUNDAMENTOS QUANTICOS  02/16                                         </t>
  </si>
  <si>
    <t xml:space="preserve">THEODORO JR-DANO MORAL 8/16                                                                                             </t>
  </si>
  <si>
    <t xml:space="preserve">VEIGA/SANTOS-CONTABILIDADE DE CUSTOS 1/16                                                                               </t>
  </si>
  <si>
    <t xml:space="preserve">ALMEIDA-NOVAS MUDANCAS CONTABEIS NAS IFRS 1/16                                                                          </t>
  </si>
  <si>
    <t xml:space="preserve">LIMA/DINIZ-CONTABILIDADE PUBLICA 1/16                                                                                   </t>
  </si>
  <si>
    <t xml:space="preserve">MORAES-RESPONSABILIDADE CIVIL DE PROFISSIONAIS LIBERAIS  1/16                                                           </t>
  </si>
  <si>
    <t xml:space="preserve">STUTZMAN-TEORIA E PROJETO DE ANTENAS:  VOL. 2 3/17                                                                      </t>
  </si>
  <si>
    <t xml:space="preserve">MYERS-ECONOMIA DAS CONSTRUCOES-UMA NOVA ABORDAGEM  3/17                                                                 </t>
  </si>
  <si>
    <t xml:space="preserve">MEIRELLES-CONCURSOS FISCAIS 3/16                                                                                        </t>
  </si>
  <si>
    <t xml:space="preserve">KARDONG-VERTEBRADOS:ANATOMIA COMPARADA, FUNCAO E EVOLUCAO 7/16                                                          </t>
  </si>
  <si>
    <t xml:space="preserve">SCHREIBER-A PROIBICAO DE COMPORTAMENTO CONTRADITORIO 4/16                                                               </t>
  </si>
  <si>
    <t xml:space="preserve">COSTA NETO-SENTENCA CIVEL: ESTRUTURA E TECNICAS DE ELABORACAO 2/16                                                      </t>
  </si>
  <si>
    <t xml:space="preserve">PAYA-INTERVENCOES FAMILIARES PARA ABUSO E DEPEND.DE ÁLCOOL E OUTRAS DROGAS 1/17                                         </t>
  </si>
  <si>
    <t xml:space="preserve">SANCHEZ-SERIE METODO DE ESTUDO OAB-ETICA PROF.E FILOSOFIA DO DIREITO 1/17                                               </t>
  </si>
  <si>
    <t xml:space="preserve">BIFFE E LEITAO-CONCURSOS PUBLICOS-TERMINOLOGIAS E TEORIAS INUSITADAS 1/17                                               </t>
  </si>
  <si>
    <t xml:space="preserve">CARRARA-CONTROLE DE INFECCAO-A PRATICA NO TERCEIRO MILENIO 1/17                                                         </t>
  </si>
  <si>
    <t xml:space="preserve">TEIXEIRA-VM-1001-DIREITO ADMINISTRATIVO-FCC 4/17                                                                        </t>
  </si>
  <si>
    <t xml:space="preserve">GUPTA-ESTATISTICA E PROBABILIDADE COM APLICACOES PARA ENG.E CIENT. 1/17                                                 </t>
  </si>
  <si>
    <t xml:space="preserve">BIRRIEL-TCC PARA CIENCIAS EXATAS-TRAB.DE CONCL. DE CURSO COM EX. PRATICOS 1/17                                          </t>
  </si>
  <si>
    <t xml:space="preserve">SADLER-LANGMAN: EMBRIOLOGIA MEDICA 13/16                                                                                </t>
  </si>
  <si>
    <t xml:space="preserve">PATRICIO, P ET AL-EMPREENDEDORISMO: UMA PERSPECTIVA MULTIDISCIPLINAR 1/16                                               </t>
  </si>
  <si>
    <t xml:space="preserve">SANTOS E ALESSI-PATOLOGIA VETERINARIA 2/16                                                                              </t>
  </si>
  <si>
    <t xml:space="preserve">AMARU-ADMINISTRACAO PARA CONCURSOS 1/16                                                                                 </t>
  </si>
  <si>
    <t xml:space="preserve">RANGEL-INVESTIGACAO CRIMINAL DIRETA MINISTERIO PUBLICO 5/16                                                             </t>
  </si>
  <si>
    <t xml:space="preserve">MONTGOMERY-ESTATISTICA APLICADA E PROBABILIDADE PARA ENGENHEIROS 6/16                                                   </t>
  </si>
  <si>
    <t xml:space="preserve">CARVALHO-AMAMENTACAO - BASES CIENTIFICAS 4/17                                                                           </t>
  </si>
  <si>
    <t xml:space="preserve">BRASILEIRO FILHO-BOGLIOLO-PATOLOGIA 09/16                                                                               </t>
  </si>
  <si>
    <t xml:space="preserve">BERGMANN E SAMS-SALA DE AULA INVERTIDA 1/16                                                                             </t>
  </si>
  <si>
    <t xml:space="preserve">VERGARA-PROJETOS E RELATORIOS DE PESQUISA EM ADMINISTRACAO 16/16                                                        </t>
  </si>
  <si>
    <t xml:space="preserve">FERREIRA, P.-COMUNICACAO EMPRESARIAL 1/16                                                                               </t>
  </si>
  <si>
    <t xml:space="preserve">NUCCI-DIREITOS HUMANOS VERSUS SEGURANCA PUBLICA 1/16                                                                    </t>
  </si>
  <si>
    <t xml:space="preserve">MONTENEGRO-MANUAL DAS AUDIENCIAS CIVEIS 7/16                                                                            </t>
  </si>
  <si>
    <t xml:space="preserve">PIRES-GESTAO DA CADEIA DE SUPRIMENTOS 3/16                                                                              </t>
  </si>
  <si>
    <t xml:space="preserve">SACHA-O CONTROLE DE CONSTITUCIONALIDADE DAS LEIS E O PODER DE TRIBUTAR 4/16                                             </t>
  </si>
  <si>
    <t xml:space="preserve">CODA-COMPETENCIAS COMPORTAMENTAIS NO TRABALHO 1/16                                                                      </t>
  </si>
  <si>
    <t xml:space="preserve">YEE-DESENHO ARQUITETONICO: UM COMPENDIO VISUAL DE TIPOS E METODOS 4/16                                                  </t>
  </si>
  <si>
    <t xml:space="preserve">DIVERSOS-REVISTA FORENSE VOL.423 1/16                                                                                   </t>
  </si>
  <si>
    <t xml:space="preserve">MODERNO-ESTETICA E IMAGINACAO CRIADORA 1/16                                                                             </t>
  </si>
  <si>
    <t xml:space="preserve">MATIAS-PEREIRA-MANUAL DE METODOLOGIA DA PESQUISA CIENTIFICA 4/16                                                        </t>
  </si>
  <si>
    <t xml:space="preserve">BODO-INTRODUCAO A MECANICA DOS SOLOS  1/17                                                                              </t>
  </si>
  <si>
    <t xml:space="preserve">DIAS-INTRODUCAO A LOGISTICA 1/17                                                                                        </t>
  </si>
  <si>
    <t xml:space="preserve">PEREZ/COBRA-CULTURAL ORGANIZACIONAL E GESTAO ESTRATEGICA 2/17                                                           </t>
  </si>
  <si>
    <t xml:space="preserve">ZUBRICK-MAN.DE SOBREV.LAB.QUIMICA ORGANICA:GUIA DE TECNICAS PARA ALUNO 9/16                                             </t>
  </si>
  <si>
    <t xml:space="preserve">KANAANE / RODRIGUES - CURSO MARKETING 1/16                                                                              </t>
  </si>
  <si>
    <t xml:space="preserve">BARBIERI-GESTÃO DE PESSOAS NAS ORGANIZAÇÕES 1/16                                                                        </t>
  </si>
  <si>
    <t xml:space="preserve">SILVEIRA / CAVALCANTE-FUNDAMENTOS DE GESTAO DE PROJETOS 1/16                                                            </t>
  </si>
  <si>
    <t xml:space="preserve">BARBOSA / BEHR-CONTABILIDADE APLICADA AO SETOR PUBLICO 1/16                                                             </t>
  </si>
  <si>
    <t xml:space="preserve">CRAMER-COMENTARIOS AO NOVO CODIGO DE PROCESSO CIVIL 2/16                                                                </t>
  </si>
  <si>
    <t xml:space="preserve">ALMEIDA-A MEDIACAO NO NOVO CODIGO DE PROCESSO CIVIL 2/16                                                                </t>
  </si>
  <si>
    <t xml:space="preserve">HOJI-MATEMATICA FINANCEIRA 1/16                                                                                         </t>
  </si>
  <si>
    <t xml:space="preserve">MONTENEGRO-MANUAL DA ADVOCACIA CIVIL 3/16                                                                               </t>
  </si>
  <si>
    <t xml:space="preserve">DUTRA/DUTRA-GESTÃO DO PROCESSO SUCESSORIO 1/16                                                                          </t>
  </si>
  <si>
    <t xml:space="preserve">GIL-TEORIA  GERAL DA ADMINISTRACAO 1/16                                                                                 </t>
  </si>
  <si>
    <t xml:space="preserve">RODRIGUES-A FAZENDA PUBLICA NO PROCESSO CIVIL 2/16                                                                      </t>
  </si>
  <si>
    <t xml:space="preserve">GIACOMOLLI-O DEVIDO PROCESSO PENAL 3/16                                                                                 </t>
  </si>
  <si>
    <t xml:space="preserve">ZEITOUNE-PETROLEO E GAS NO BRASIL-REGULACAO DA EXPLORACAO E DA PRODUCAO 1/16                                            </t>
  </si>
  <si>
    <t xml:space="preserve">NORONHA-SISTEMA POLITICO E DIR. ELEITORAL BRASILEIRO 1/16                                                               </t>
  </si>
  <si>
    <t xml:space="preserve">DAUGIRDAS-MANUAL DE DIALISE 5/16                                                                                        </t>
  </si>
  <si>
    <t xml:space="preserve">ALVES-ANATOMIA PARA O CURSO DE ODONTOLOGIA GERAL E ESPECIFICA 4/16                                                      </t>
  </si>
  <si>
    <t xml:space="preserve">STUTZMAN-TEORIA E PROJETO DE ANTENAS:  VOL. 1 3/17                                                                      </t>
  </si>
  <si>
    <t xml:space="preserve">CASTELO BRANCO-CIRC.ELETR.BAS.ANALISE E PROJ.EM REGIME PERMANENTE 1/17                                                  </t>
  </si>
  <si>
    <t xml:space="preserve">HAMBLEY-ENGENHARIA ELETRICA-PRINCIPIOS E APLICACOES 6/17                                                                </t>
  </si>
  <si>
    <t xml:space="preserve">ANDRIGHI-CORREGEDORIA NACIONAL DE JUSTICA-ORG. PROCEDIMENTOS 1/17                                                       </t>
  </si>
  <si>
    <t xml:space="preserve">DELOLMO-CURSO DE DIREITO INTERNACIONAL PRIVADO 12/17                                                                    </t>
  </si>
  <si>
    <t xml:space="preserve">REZENDE-PLANEJAMENTO SISTEMAS INFORMACAO INFORMATICA 5/16                                                               </t>
  </si>
  <si>
    <t xml:space="preserve">MEDEIROS / TOMASI-REDACAO ARTIGOS CIENTIFICOS 1/16                                                                      </t>
  </si>
  <si>
    <t xml:space="preserve">IMONIANA-AUDITORIA SISTEMAS INFORMACAO 3/16                                                                             </t>
  </si>
  <si>
    <t xml:space="preserve">EDVALDO NILO-DIR.ADM:4001 ENUNCIADOS COMENTADOS:CESPE, ESAF, FCC E FGV 2/16                                             </t>
  </si>
  <si>
    <t xml:space="preserve">GAROFALO-FUNDAMENTOS DE TEORIA MICROECONOMICA CONTEMPORANEA 1/16                                                        </t>
  </si>
  <si>
    <t xml:space="preserve">WESTBROOK-MANUAL DE TECNICAS DE RESSONANCIA MAGNETICA 4/16                                                              </t>
  </si>
  <si>
    <t xml:space="preserve">SAAD-FITOTERAPIA CONTEMPORANEA:TRADICAO E CIENCIA NA PRATICA CLINICA 2/16                                               </t>
  </si>
  <si>
    <t xml:space="preserve">LAMOUNIER-MANUAL PRATICO DE DIABETES 5/16                                                                               </t>
  </si>
  <si>
    <t xml:space="preserve">VALENTE-DIREITO CIVIL FACILITADO 1/17                                                                                   </t>
  </si>
  <si>
    <t xml:space="preserve">ROQUE-COLECAO PRATICA - PRATICA CIVIL 5/17                                                                              </t>
  </si>
  <si>
    <t xml:space="preserve">GERSTING-FUNDAMENTOS MATEMATICOS PARA A CIENCIA DA COMPUTACAO 07/17                                                     </t>
  </si>
  <si>
    <t xml:space="preserve">YATES E GOODMAN-PROBABILIDADE E PROCESSOS ESTOCASTICOS   3/17                                                           </t>
  </si>
  <si>
    <t xml:space="preserve">DUTRA-COMPETENCIAS-CONCEITOS, INSTRUMENTOS E EXPERIENCIAS 2/17                                                          </t>
  </si>
  <si>
    <t xml:space="preserve">MONTENEGRO FILHO-MANUAL DE PRATICA DO PROCESSO CIVIL 2/16                                                               </t>
  </si>
  <si>
    <t xml:space="preserve">EDUARDO-CURSO DE DIREITO PREVIDENCIARIO 12/16                                                                           </t>
  </si>
  <si>
    <t xml:space="preserve">NUNES-SEGURANCA E SAUDE NO TRABALHO - ESQUEMATIZADA 3/16                                                                </t>
  </si>
  <si>
    <t xml:space="preserve">CARVALHO FILHO-O ESTADO EM JUIZO NO NOVO CPC 1/16                                                                       </t>
  </si>
  <si>
    <t xml:space="preserve">HALLIDAY-FUNDAMENTOS DE FISICA VOLUME 1 10/16                                                                           </t>
  </si>
  <si>
    <t xml:space="preserve">HALLIDAY-FUNDAMENTOS DE FISICA VOLUME 3 10/16                                                                           </t>
  </si>
  <si>
    <t xml:space="preserve">HALLIDAY-FUNDAMENTOS DE FISICA VOLUME 2 10/16                                                                           </t>
  </si>
  <si>
    <t xml:space="preserve">HALLIDAY-FUNDAMENTOS DE FISICA VOLUME 4 10/16                                                                           </t>
  </si>
  <si>
    <t xml:space="preserve">LOYOLA-VM-TQ-RACIOCINIO LOGICO PARA CONCURSOS 3/16                                                                      </t>
  </si>
  <si>
    <t xml:space="preserve">DESTE-SENTENCA TRABALHISTA 2/16                                                                                         </t>
  </si>
  <si>
    <t xml:space="preserve">CAMPBELL-IMPROBIDADE ADMINISTRATIVA-TEMAS ATUAIS E CONTROVERTIDOS 1/17                                                  </t>
  </si>
  <si>
    <t xml:space="preserve">RIZZARDO-DIREITO DAS COISAS 8/16                                                                                        </t>
  </si>
  <si>
    <t xml:space="preserve">SANTOS-SOCIOLOGIA DA ADMINISTRACAO  2/16                                                                                </t>
  </si>
  <si>
    <t xml:space="preserve">CURY-ORGANIZACAO E METODOS 9/17                                                                                         </t>
  </si>
  <si>
    <t xml:space="preserve">PADOVEZE-MANUAL DE CONTABILIDADE BASICA 10/17                                                                           </t>
  </si>
  <si>
    <t xml:space="preserve">ANDRADE-CONTABILIDADE PUBLICA NA GESTAO MUNICIPAL 6/17                                                                  </t>
  </si>
  <si>
    <t xml:space="preserve">ARAUJO/GARCIA/MARTINES-GESTAO DE PROCESSOS 2/17                                                                         </t>
  </si>
  <si>
    <t xml:space="preserve">ABREU-SISTEMA FINANCEIRO NACIONAL 1/17                                                                                  </t>
  </si>
  <si>
    <t xml:space="preserve">SOUZA / ARIEDE / OLI-CONTROLE TRIBUTARIO ADMINISTRADORES CONTADORES 1/16                                                </t>
  </si>
  <si>
    <t xml:space="preserve">MENDES-VM-TQ-ADMINISTRACAO FINANCEIRA E ORCAMENTARIA 6/16                                                               </t>
  </si>
  <si>
    <t xml:space="preserve">NEVES-NOVO CPC-COMPARADO 3/16                                                                                           </t>
  </si>
  <si>
    <t xml:space="preserve">CUTNELL-FISICA VOL. 1 9/16                                                                                              </t>
  </si>
  <si>
    <t xml:space="preserve">CUTNELL-FISICA VOL. 2   9/16                                                                                            </t>
  </si>
  <si>
    <t xml:space="preserve">CUTNELL-FISICA VOL. 3  9/16                                                                                             </t>
  </si>
  <si>
    <t xml:space="preserve">PIERCE-GENETICA: UM ENFOQUE CONCEITUAL 5/16                                                                             </t>
  </si>
  <si>
    <t xml:space="preserve">FISCHBACH-EXAMES LABORATORIAIS E DIAGNOSTICOS EM ENFERMAGEM-GUIA PRATICO 6/16                                           </t>
  </si>
  <si>
    <t xml:space="preserve">HARADA-ITBI - DOUTRINA E PRATICA 2/16                                                                                   </t>
  </si>
  <si>
    <t xml:space="preserve">CUNHA-DIREITO INTERTEMPORAL E O NOVO COD. DE PROC. CIVIL 1/16                                                           </t>
  </si>
  <si>
    <t xml:space="preserve">BRITTIAN-INSTALACOES ELETRICA - GUIA COMPACTO 1/17                                                                      </t>
  </si>
  <si>
    <t xml:space="preserve">AXLER-PRE-CALCULO-UMA PREPARAÇÃO PARA O CALCULO   2/16                                                                  </t>
  </si>
  <si>
    <t xml:space="preserve">MONTGOMERY-INTRODUCAO AO CONTROLE ESTATISTICO DA QUALIDADE 7/16                                                         </t>
  </si>
  <si>
    <t xml:space="preserve">NASSER-PRATICA-PRATICA TRIBUTARIA 4/16                                                                                  </t>
  </si>
  <si>
    <t xml:space="preserve">ALBERTIN ALBERTIN-TECNOLOGIA INFORMACAO DESEMPENHO EMPRESARIAL 3/16                                                     </t>
  </si>
  <si>
    <t xml:space="preserve">COOPER ET AL-EMPREENDEDORISMO ENXUTO 1/16                                                                               </t>
  </si>
  <si>
    <t xml:space="preserve">BITTAR-TEORIA DO ESTADO: FILOSOFIA POLITICA E TEORIA DA DEMOCRACIA 5/16                                                 </t>
  </si>
  <si>
    <t xml:space="preserve">DALECK-ONCOLOGIA EM CAES E GATOS 2/16                                                                                   </t>
  </si>
  <si>
    <t xml:space="preserve">MORAES-DIREITOS HUMANOS FUNDAMENTAIS 11/17                                                                              </t>
  </si>
  <si>
    <t xml:space="preserve">MARTINS-CONTRATOS ELETRONICOS DE CONSUMO 3/16                                                                           </t>
  </si>
  <si>
    <t xml:space="preserve">TRO-QUIMICA-UMA ABORDAGEM MOLECULAR VOL. 1   3/17                                                                       </t>
  </si>
  <si>
    <t xml:space="preserve">DIMOULIS/LUNARI-CURSO DE PROCESSO CONSTITUCIONAL 4/16                                                                   </t>
  </si>
  <si>
    <t xml:space="preserve">ESCRIVAO FILHO/ARAGAO-INTRODUCAO  ADMINISTRACAO 1/16                                                                    </t>
  </si>
  <si>
    <t xml:space="preserve">RAMASWAMY/OZCAN-PARADIGMA COCRIACAO 1/16                                                                                </t>
  </si>
  <si>
    <t xml:space="preserve">NEVES-NOVO CPC-CODIGO DE PROCESSO CIVIL-LEI 13.105/2015  3/16                                                           </t>
  </si>
  <si>
    <t xml:space="preserve">GRIFFITHS-INTRODUCAO A GENETICA 11/16                                                                                   </t>
  </si>
  <si>
    <t xml:space="preserve">DEL MASSO-DIREITO ECONOMICO ESQUEMATIZADO 4/16                                                                          </t>
  </si>
  <si>
    <t xml:space="preserve">MALHEIRO-SERIE METODO DE ESTUDO OAB-DIR.INTERNACIONAL E DIR.HUMANOS 2/16                                                </t>
  </si>
  <si>
    <t xml:space="preserve">VERGARA-GESTAO DE PESSOAS 16/16                                                                                         </t>
  </si>
  <si>
    <t xml:space="preserve">CRAMER-PRECEDENTES JUDICIAIS 1/16                                                                                       </t>
  </si>
  <si>
    <t xml:space="preserve">FINKELSTEIN-MANUAL DE DIREITO EMPRESARIAL 8/16                                                                          </t>
  </si>
  <si>
    <t xml:space="preserve">MATIAS-PEREIRA-MANUAL DE GESTAO PUBLICA CONTEMPORANEA 5/16                                                              </t>
  </si>
  <si>
    <t xml:space="preserve">KRAEMER-FISIOLOGIA DO EXERCICIO 2/16                                                                                    </t>
  </si>
  <si>
    <t xml:space="preserve">ALMEIDA-SERIE METODO DE ESTUDO OAB-PRATICA TRABALHISTA 9/17                                                             </t>
  </si>
  <si>
    <t xml:space="preserve">NUNES-COMENTARIOS A LEI DE EXECUCAO PENAL 1/16                                                                          </t>
  </si>
  <si>
    <t xml:space="preserve">RENTERIA-PENHOR E AUTONOMIA PRIVADA 1/16                                                                                </t>
  </si>
  <si>
    <t xml:space="preserve">CARDELLA-SEGURANÇA NO TRABALHO E PREVENÇÃO DE ACIDENTES 2/16                                                            </t>
  </si>
  <si>
    <t xml:space="preserve">LIMA/GUIMARAES-A CONTAB.NA GESTAO DOS REGIMES PROPRIOS DE PREV.PRIV.SOC. 1/16                                           </t>
  </si>
  <si>
    <t xml:space="preserve">TRO-QUIMICA-UMA ABORDAGEM MOLECULAR  VOL. 2  3/17                                                                       </t>
  </si>
  <si>
    <t xml:space="preserve">GREMAUD/VASCONCELOS/TONETO JR.-ECONOMIA BRASILEIRA CONTEMPORANEA 8/17                                                   </t>
  </si>
  <si>
    <t xml:space="preserve">VENOSA-COLECAO DE DIREITO CIVIL - 6 VOLUMES 1/17                                                                        </t>
  </si>
  <si>
    <t xml:space="preserve">BARBOSA FILHO-SEGURANCA DO TRABALHO NA AGROPECUARIA E NA AGROINDUSTRIA 1/17                                             </t>
  </si>
  <si>
    <t xml:space="preserve">LANZANA-ECONOMIA BRASILEIRA 5/17                                                                                        </t>
  </si>
  <si>
    <t xml:space="preserve">DONIZETTI-NOVO CODIGO DE PROCESSO CIVIL COMPARADO 3/16                                                                  </t>
  </si>
  <si>
    <t xml:space="preserve">CARPINETTI-GESTAO QUALIDADE 3/16                                                                                        </t>
  </si>
  <si>
    <t xml:space="preserve">KOHAMA-CONTABILIDADE PUBLICA 15/16                                                                                      </t>
  </si>
  <si>
    <t xml:space="preserve">MONTENEGRO-ACAO DE INDENIZACAO NO NOVO CPC 3/16                                                                         </t>
  </si>
  <si>
    <t xml:space="preserve">DIP-DIREITO REGISTRAL E O NOVO CODIGO DE PROCESSO CIVIL 1/16                                                            </t>
  </si>
  <si>
    <t xml:space="preserve">ROSSETTI-INTRODUCAO ECONOMIA - LIVRO TEXTO   21/16                                                                      </t>
  </si>
  <si>
    <t xml:space="preserve">CASAROTTO FILHO-ELABORACAO DE PROJETOS EMPRESARIAIS 2/16                                                                </t>
  </si>
  <si>
    <t xml:space="preserve">ANDRADE-PLANEJAMENTO ESTRATEGICO 2/16                                                                                   </t>
  </si>
  <si>
    <t xml:space="preserve">CARNEIRO-NOVO CODIGO DE PROCESSO CIVIL - ANOTADO E COMPARADO  2/17                                                      </t>
  </si>
  <si>
    <t xml:space="preserve">CLAPAUCH-ENDOCRINOLOGIA FEMININA E ANDROLOGIA 2/16                                                                      </t>
  </si>
  <si>
    <t xml:space="preserve">QUINTAO-VM-1001 INFORMATICA - CESPE 2/17                                                                                </t>
  </si>
  <si>
    <t xml:space="preserve">ASSAF/LIMA-FUNDAMENTOS DE ADMINISTRACAO FINANCEIRA 3/17                                                                 </t>
  </si>
  <si>
    <t xml:space="preserve">VENANCIO FILHO-LEI DAS S.A.EM SEUS 40 ANOS 1/17                                                                         </t>
  </si>
  <si>
    <t xml:space="preserve">MALHEIRO-CURSO DE DIREITOS HUMANOS 3/16                                                                                 </t>
  </si>
  <si>
    <t xml:space="preserve">SIDOU-DICIONARIO JURIDICO 11/16                                                                                         </t>
  </si>
  <si>
    <t xml:space="preserve">DINIZ-GRUPOS SOCIETARIOS-DA FORMACAO A FALENCIA 1/16                                                                    </t>
  </si>
  <si>
    <t xml:space="preserve">BRANDELLI-REGISTRO DE IMOVEIS-EFICACIA MATERIAL 1/16                                                                    </t>
  </si>
  <si>
    <t xml:space="preserve">AMARU-TEORIA GERAL DA ADMINISTRACAO 8/17                                                                                </t>
  </si>
  <si>
    <t xml:space="preserve">ABRAO-PROCESSO ELETRONICO 5/17                                                                                          </t>
  </si>
  <si>
    <t xml:space="preserve">HENRIQUES / MEDEIROS-METODOLOGIA CIENTIFICA DA PESQUISA JURIDICA 9/17                                                   </t>
  </si>
  <si>
    <t xml:space="preserve">AVVAD-CONDOMINIO EDILICIO 3/17                                                                                          </t>
  </si>
  <si>
    <t xml:space="preserve">PADILHA-MANUAL DE PRATICA CONSTITUCIONAL 7/17                                                                           </t>
  </si>
  <si>
    <t xml:space="preserve">DINIZ-MINISTERIO PUBLICO DO TRABALHO 2/17                                                                               </t>
  </si>
  <si>
    <t xml:space="preserve">SCAVONE-LEI DO INQUILINATO COMENTADA ARTIGO POR ARTIGO 2/17                                                             </t>
  </si>
  <si>
    <t xml:space="preserve">MONTEIRO-PARASITOLOGIA NA MEDICINA VETERINARIA 2/17                                                                     </t>
  </si>
  <si>
    <t xml:space="preserve">MACIOCIA-OS FUNDAMENTOS DA MEDICINA CHINESA 3/17                                                                        </t>
  </si>
  <si>
    <t xml:space="preserve">ALMEIDA-CONCURSO PUBLICO - PLANEJE SUA APROVACAO 1/17                                                                   </t>
  </si>
  <si>
    <t xml:space="preserve">MAXIMILIANO-COLECAO FORA DE SERIE-HERMENEUTICA E APLICACAO DO DIREITO 21/17                                             </t>
  </si>
  <si>
    <t xml:space="preserve">MARCONI/LAKATOS-TECNICAS DE PESQUISA 8/17                                                                               </t>
  </si>
  <si>
    <t xml:space="preserve">NIQUE/LADEIRA-COMO FAZER PESQUISA DE MARKETING 2/17                                                                     </t>
  </si>
  <si>
    <t xml:space="preserve">LINS-AUDITORIA 4/17                                                                                                     </t>
  </si>
  <si>
    <t xml:space="preserve">TANNURE-SEMIOLOGIA-BASES CLINICAS PARA O PROCESSO DE ENFERMAGEM 1/17                                                    </t>
  </si>
  <si>
    <t xml:space="preserve">SIMOES MOREIRA-ENERGIAS RENOV., GER.DISTRIBUIDA E EFICIENCIA ENERGETICA 1/17                                            </t>
  </si>
  <si>
    <t xml:space="preserve">SILVA TELLES-NOTAVEIS EMPREENDIMENTOS DA ENGENHARIA NO BRASIL 1/17                                                      </t>
  </si>
  <si>
    <t xml:space="preserve">DIAS DA SILVA-CALCULO DIFERENCIAL E INTEGRAL  1/17                                                                      </t>
  </si>
  <si>
    <t xml:space="preserve">ELLISON-ZOLLINGER ATLAS DE CIRURGIA 10/17                                                                               </t>
  </si>
  <si>
    <t xml:space="preserve">GILBERT-GUIA SANFORD PARA TERAPIA ANTIMICROBIANA 2017 47/17                                                             </t>
  </si>
  <si>
    <t xml:space="preserve">MENDES-INCIDENTE DE RESOLUÇÃO DE DEMANDAS REPETIDAS 1/17                                                                </t>
  </si>
  <si>
    <t xml:space="preserve">CUNHA/CAPELO-PROCESSO CIVIL COMPARADO-ANALISE ENTRE BRASIL E PORTUGAL 1/17                                              </t>
  </si>
  <si>
    <t xml:space="preserve">OLIVEIRA-ESTATISTICA E PROBABILIDADE 3/17                                                                               </t>
  </si>
  <si>
    <t xml:space="preserve">LAKATOS/MARCONI-METODOLOGIA CIENTIFICA 7/17                                                                             </t>
  </si>
  <si>
    <t xml:space="preserve">BISCAIA-PERICIA MEDICA 1/17                                                                                             </t>
  </si>
  <si>
    <t xml:space="preserve">SCHERRER-COMO INTERPRETAR AS QUESTOES DO EXAME DO CFC  1/17                                                             </t>
  </si>
  <si>
    <t xml:space="preserve">FREITAS-MANUAL PRATICO DE GERIATRIA 2/17                                                                                </t>
  </si>
  <si>
    <t xml:space="preserve">PEGAS-MANUAL DE CONTABILIDADE TRIBUTARIA 9/17                                                                           </t>
  </si>
  <si>
    <t xml:space="preserve">CHAVES-PLANEJAMENTO TRIBUTARIO NA PRATICA 4/17                                                                          </t>
  </si>
  <si>
    <t xml:space="preserve">DINIZ-ACAO RESCISORIA DOS JULGADOS 3/17                                                                                 </t>
  </si>
  <si>
    <t xml:space="preserve">BEZERRA-NOVA GRAMÁTICA DA LINGUA PORTUGUESA PARA CONCURSOS 8/17                                                         </t>
  </si>
  <si>
    <t xml:space="preserve">NUCCI-PRISAO, MEDIDAS ALTERNATIVAS E LIBERDADE 5/17                                                                     </t>
  </si>
  <si>
    <t xml:space="preserve">DIAS-GESTAO PUBLICA 1/17                                                                                                </t>
  </si>
  <si>
    <t xml:space="preserve">DUTRA/DUTRA/DUTRA-GESTAO DE PESSOAS 1/17                                                                                </t>
  </si>
  <si>
    <t xml:space="preserve">ORNELAS-PERICIA CONTABIL-DIRETRIZES E PROCEDIMENTOS 6/17                                                                </t>
  </si>
  <si>
    <t xml:space="preserve">BORINELLI/PIMENTEL-CONTAB.PARA GESTORES, ANALISTAS E OUTROS PROFIS. 2/17                                                </t>
  </si>
  <si>
    <t xml:space="preserve">BITTAR-HISTORIA DO DIREITO BRASILEIRO 4/17                                                                              </t>
  </si>
  <si>
    <t xml:space="preserve">BORGES PEREIRA-MANUAL DE ORTOPEDIA FUNCIONAL DOS MAXILARES 1/17                                                         </t>
  </si>
  <si>
    <t xml:space="preserve">LASMAR-TRATADO DE GINECOLOGIA 1/17                                                                                      </t>
  </si>
  <si>
    <t xml:space="preserve">AZULAY-DERMATOLOGIA 7/17                                                                                                </t>
  </si>
  <si>
    <t xml:space="preserve">SANCHEZ-SERIE METODO DE ESTUDO OAB - QUESTOES COMENTADAS 1/17                                                           </t>
  </si>
  <si>
    <t xml:space="preserve">LEAL/MIRANDA/CASA NOVA-REVOLUCIONANDO A SALA DE AULA 1/17                                                               </t>
  </si>
  <si>
    <t xml:space="preserve">MARTINS/DOMINGUES-ESTATISTICA GERAL E APLICADA 6/17                                                                     </t>
  </si>
  <si>
    <t xml:space="preserve">SCHERRER-MAN.PARA O EX.DE SUF.DO CONSELHO FED.DE CONTABILIDADE 3/17                                                     </t>
  </si>
  <si>
    <t xml:space="preserve">CASSONE-PROCESSO TRIBUTARIO 15/17                                                                                       </t>
  </si>
  <si>
    <t xml:space="preserve">MONTENEGRO-ACOES POSSESSORIAS NO NOVO CPC 4/17                                                                          </t>
  </si>
  <si>
    <t xml:space="preserve">GRIMM-LUMB &amp; JONES - ANESTESIOLOGIA E ANALGESIA EM VETERINARIA 5/17                                                     </t>
  </si>
  <si>
    <t xml:space="preserve">GILROY-ATLAS DE ANATOMIA 3/17                                                                                           </t>
  </si>
  <si>
    <t xml:space="preserve">DELGADO-ARQUITETURA DE COMPUTADORES 5/17                                                                                </t>
  </si>
  <si>
    <t xml:space="preserve">DUTRA-CUSTOS - UMA ABORDAGEM PRATICA  8/17                                                                              </t>
  </si>
  <si>
    <t xml:space="preserve">TAYLOR-PARASITOLOGIA VETERINARIA 4/17                                                                                   </t>
  </si>
  <si>
    <t xml:space="preserve">PAYA-INTERCAMBIO DAS PSICOTERAPIAS 2/17                                                                                 </t>
  </si>
  <si>
    <t xml:space="preserve">DUGANI-ANATOMIA CLINICA-INTEGRADA COM EXAME FISICO E TECNICAS DE IMAGEM 1/17                                            </t>
  </si>
  <si>
    <t xml:space="preserve">JUNQUEIRA-HISTOLOGIA BASICA  13/17                                                                                      </t>
  </si>
  <si>
    <t xml:space="preserve">IUDICIBUS-ANALISE DE BALANCOS - TX 11/17                                                                                </t>
  </si>
  <si>
    <t xml:space="preserve">JESPERSEN-QUIMICA-A NATUREZA MOLECULAR DA MATERIA - VOL.1  07/17                                                        </t>
  </si>
  <si>
    <t xml:space="preserve">JESPERSEN-QUIMICA-A NATUREZA MOLECULAR DA MATERIA - VOL.2  7/17                                                         </t>
  </si>
  <si>
    <t xml:space="preserve">PALUDO-PROVAS &amp; CONCURSOS-ADMINISTRACAO GERAL E PUBLICA-AFRF E AFT 3/17                                                 </t>
  </si>
  <si>
    <t xml:space="preserve">ROCHA-ARBITRAGEM E MEDIACAO 2/17                                                                                        </t>
  </si>
  <si>
    <t xml:space="preserve">FIGUEIREDO/CAGGIANO-CONTROLADORIA 5/17                                                                                  </t>
  </si>
  <si>
    <t xml:space="preserve">CONTANI/SAVOIA-INFRAESTRUTURA NO BRASIL 1/17                                                                            </t>
  </si>
  <si>
    <t xml:space="preserve">LAKATOS/MARCONI-FUNDAMENTOS DE METODOLOGIA CIENTIFICA 8/17                                                              </t>
  </si>
  <si>
    <t xml:space="preserve">SANTOS-MANUAL DE CONTABILIDADE E ANALISE DE CUSTOS 7/17                                                                 </t>
  </si>
  <si>
    <t xml:space="preserve">SILVA/NIYAMA-CONTABILIDADE PARA CONCURSOS E EXAME DE SUFICIENCIA 4/17                                                   </t>
  </si>
  <si>
    <t xml:space="preserve">QUINTANA/FREITAS/QUARESMA-EXAME DE SUFICIENCIA CFC COMENTADO 2/17                                                       </t>
  </si>
  <si>
    <t xml:space="preserve">KATCHBURIAN/ARANA-HISTOLOGIA E EMBRIOLOGIA ORAL 4/17                                                                    </t>
  </si>
  <si>
    <t xml:space="preserve">GALANTE-COLECAO PRATICA - PRATICA CONSTITUCIONAL 6/17                                                                   </t>
  </si>
  <si>
    <t xml:space="preserve">REBOUCAS-COMO SE TORNAR UM EXEC.DE SUCESSO E DE VALOR PARA AS EMPRESAS 1/17                                             </t>
  </si>
  <si>
    <t xml:space="preserve">BOER-FISIOLOGIA - CURSO PRATICO 1/17                                                                                    </t>
  </si>
  <si>
    <t xml:space="preserve">MATTOS/KONRATH/AZAMBUJA-INTROD.A ESTATISTICA-APLICACOES EM CIENCIAS EXATAS 1/17                                         </t>
  </si>
  <si>
    <t xml:space="preserve">ABRAHAM-LEI DE RESPONSABILIDADE FISCAL COMENTADA 2/17                                                                   </t>
  </si>
  <si>
    <t xml:space="preserve">SILVA-ESTRUTURA, ANALISE E INTERPRETACAO DAS DEMONSTRACOES CONTABEIS 5/17                                               </t>
  </si>
  <si>
    <t xml:space="preserve">MATIAS-PEREIRA-FINANCAS PUBLICAS 7/17                                                                                   </t>
  </si>
  <si>
    <t xml:space="preserve">DIVERSOS-REVISTA FORENSE VOL. 425 1/17                                                                                  </t>
  </si>
  <si>
    <t xml:space="preserve">RESENDE-DIREITO DO TRABALHO 7/17                                                                                        </t>
  </si>
  <si>
    <t xml:space="preserve">RAZAVI-FUNDAMENTOS DE MICROELETRONICA 2/17                                                                              </t>
  </si>
  <si>
    <t xml:space="preserve">PENN-INTROD.A INFRAESTRUTURA: PARA ENG.CIVIL E AMBIENTAL 1/17                                                           </t>
  </si>
  <si>
    <t xml:space="preserve">DONIZETTI-REDIGINDO SENTENCA CIVIL 8/17                                                                                 </t>
  </si>
  <si>
    <t xml:space="preserve">BRUNI/FAMA-AS DECISOES DE INVESTIMENTOS 4/17                                                                            </t>
  </si>
  <si>
    <t xml:space="preserve">FRANCA-MEDICINA LEGAL 11/17                                                                                             </t>
  </si>
  <si>
    <t xml:space="preserve">GIL-COMO ELABORAR PROJETOS DE PESQUISA 6/17                                                                             </t>
  </si>
  <si>
    <t xml:space="preserve">DUTRA-GESTAO DE CARREIRAS 2/17                                                                                          </t>
  </si>
  <si>
    <t xml:space="preserve">CURI/PROCOPIO-FISIOLOGIA BASICA  2/17                                                                                   </t>
  </si>
  <si>
    <t xml:space="preserve">MIOT-PROTOCOLO DE CONDUTAS EM DERMATOLOGIA 2/17                                                                         </t>
  </si>
  <si>
    <t xml:space="preserve">KANAANE-COMPORTAMENTO HUMANO NAS ORGANIZACOES 3/17                                                                      </t>
  </si>
  <si>
    <t xml:space="preserve">CRUZ-MANUAL DE PLANEJAMENTO ESTRATEGICO 1/17                                                                            </t>
  </si>
  <si>
    <t xml:space="preserve">THEODORO JR-DIREITOS DO CONSUMIDOR 9/17                                                                                 </t>
  </si>
  <si>
    <t xml:space="preserve">CAVALCANTE-MANUAL DE DIREITO DO TRABALHO 4/17                                                                           </t>
  </si>
  <si>
    <t xml:space="preserve">DIAS-GESTAO AMBIENTAL 3/17                                                                                              </t>
  </si>
  <si>
    <t xml:space="preserve">SEIFFERT-ISO 14001 SISTEMAS GESTAO AMBIENTAL 5/17                                                                       </t>
  </si>
  <si>
    <t xml:space="preserve">MARION-MANUAL DE COACHING 1/17                                                                                          </t>
  </si>
  <si>
    <t xml:space="preserve">SILVA/LINS-GESTAO DE CUSTOS 4/17                                                                                        </t>
  </si>
  <si>
    <t xml:space="preserve">MOTTA-O CRIME A LUZ DA PSICANALISE LACANIANA 1/17                                                                       </t>
  </si>
  <si>
    <t xml:space="preserve">NAKAO-CONTABILIDADE FINANCEIRA NO AGRONEGOCIO 1/17                                                                      </t>
  </si>
  <si>
    <t xml:space="preserve">AYRES/CORREA-MANUAL DE PREVENCAO DE ACIDENTES DO TRABALHO 3/17                                                          </t>
  </si>
  <si>
    <t xml:space="preserve">ARRUDA/WHITAKER/RAMOS-FUNDAMENTOS DE ETICA EMPRESARIAL E ECONOMICA 5/17                                                 </t>
  </si>
  <si>
    <t xml:space="preserve">GARCIA-CURSO DE DIREITO DA SEGURIDADE SOCIAL 03/17                                                                      </t>
  </si>
  <si>
    <t xml:space="preserve">REECE/DUKES-DUKES-FISIOLOGIA DOS ANIMAIS DOMESTICOS 13/17                                                               </t>
  </si>
  <si>
    <t xml:space="preserve">LA PLATA-FUNDAMENTOS DE MECANICA PARA ENGENHARIA - ESTATICA 1/17                                                        </t>
  </si>
  <si>
    <t xml:space="preserve">TERRON-PROPRIEDADES DOS FLUIDOS DERIVADOS DO PETROLEO 1/17                                                              </t>
  </si>
  <si>
    <t xml:space="preserve">PINET- FUNDAMENTOS DE OCEANOGRAFIA 1/17                                                                                 </t>
  </si>
  <si>
    <t xml:space="preserve">YOUNG-ALGEBRA E TRIGONOMETRIA VOL. 2  3/17                                                                              </t>
  </si>
  <si>
    <t xml:space="preserve">YOUNG-ALGEBRA E TRIGONOMETRIA VOL.1 3/17                                                                                </t>
  </si>
  <si>
    <t xml:space="preserve">ASSAF NETO-MATEMATICA FINANCEIRA - ED.UNIVERSITARIA 1/17                                                                </t>
  </si>
  <si>
    <t xml:space="preserve">POPP-GEOLOGIA GERAL 7/17                                                                                                </t>
  </si>
  <si>
    <t xml:space="preserve">CORREA/CORREA-ADMINISTRACAO DE PRODUCAO E OPERACOES 4/17                                                                </t>
  </si>
  <si>
    <t xml:space="preserve">BERGER-O DESENVOLVIMENTO DA PESSOA:DO NASCIMENTO A TERCEIRA IDADE  9/17                                                 </t>
  </si>
  <si>
    <t xml:space="preserve">TRIOLA-INTRODUCAO A ESTATISTICA 12/17                                                                                   </t>
  </si>
  <si>
    <t xml:space="preserve">WIDMAIER-VANDER  - FISIOLOGIA HUMANA 14/17                                                                              </t>
  </si>
  <si>
    <t xml:space="preserve">NISE-ENGENHARIA DE SISTEMAS DE CONTROLE 7/17                                                                            </t>
  </si>
  <si>
    <t xml:space="preserve">RATTAN-MATEMATICA BASICA PARA APLICACOES DE ENGENHARIA 1/17                                                             </t>
  </si>
  <si>
    <t xml:space="preserve">BERNARDI-FORMACAO DE PRECOS 5/17                                                                                        </t>
  </si>
  <si>
    <t xml:space="preserve">BREMER/CARRASCO/GEROLAMO/CARPES-GESTAO DE PROJETOS 1/17                                                                 </t>
  </si>
  <si>
    <t xml:space="preserve">MAMEDE-INSTALACOES ELETRICAS INDUSTRIAIS 9/17                                                                           </t>
  </si>
  <si>
    <t xml:space="preserve">ANDRADE-COMO SE PREPARAR PARA CONCURSOS PUBLICOS 1/17                                                                   </t>
  </si>
  <si>
    <t xml:space="preserve">CARMONA/LEMES/MARTINS-20 ANOS DA LEI DE ARBITRAGEM 1/17                                                                 </t>
  </si>
  <si>
    <t xml:space="preserve">RODRIGUES-MANUAL DOS RECURSOS-ACAO RESCISORIA E RECLAMACAO 1/17                                                         </t>
  </si>
  <si>
    <t xml:space="preserve">MARCATO-PROCEDIMENTOS ESPECIAIS 17/17                                                                                   </t>
  </si>
  <si>
    <t xml:space="preserve">SOUZA-HORTA-ENFERMAGEM EM SAUDE COLETIVA - TEORIA E PRATICA 2/17                                                        </t>
  </si>
  <si>
    <t xml:space="preserve">PINTO-BIOQUIMICA CLINICA 1/17                                                                                           </t>
  </si>
  <si>
    <t xml:space="preserve">RODRIGUES-SERIE METODO DE ESTUDO OAB-DIREITO PENAL 1/17                                                                 </t>
  </si>
  <si>
    <t xml:space="preserve">IUDICIBUS/MARION/FARIA-INTRODUCAO TEORIA CONTABILIDADE 6/17                                                             </t>
  </si>
  <si>
    <t xml:space="preserve">CALLEGARI-LAVAGEM DE DINHEIRO 2/17                                                                                      </t>
  </si>
  <si>
    <t xml:space="preserve">RUDOLF-COLECAO FORA DE SERIE-A LUTA PELO DIREITO 25/17                                                                  </t>
  </si>
  <si>
    <t xml:space="preserve">AYOUB-A CONSTRUCAO JURISPRUDENCIAL DA RECUPERACAO JUDICIAL DE EMPRESAS 3/17                                             </t>
  </si>
  <si>
    <t xml:space="preserve">CREPALDI/CREPALDI-CONTABILIDADE GERENCIAL 8/17                                                                          </t>
  </si>
  <si>
    <t xml:space="preserve">LUCENA-PLANEJAMENTO ESTRATEGICO DE RECURSOS HUMANOS 2/17                                                                </t>
  </si>
  <si>
    <t xml:space="preserve">ALMEIDA-INICIACAO A CONTABILIDADE IFRS E CPC 1/17                                                                       </t>
  </si>
  <si>
    <t xml:space="preserve">AZEVEDO-ESSENCIAL-ESSENCIAL PARA O EXAME DA OAB 8/17                                                                    </t>
  </si>
  <si>
    <t xml:space="preserve">GROOVER-FUNDAMENTOS DA MODERNA MANUFATURA - VOL. 1  5/17                                                                </t>
  </si>
  <si>
    <t xml:space="preserve">GROOVER-FUNDAMENTOS DA MODERNA MANUFATURA - VOL. 2  5/17                                                                </t>
  </si>
  <si>
    <t xml:space="preserve">ARISTOTELES-COLECAO FORA DE SERIE - ETICA A NICOMACO 2/17                                                               </t>
  </si>
  <si>
    <t xml:space="preserve">COASE-A FIRMA, O MERCADO E O DIREITO 2/17                                                                               </t>
  </si>
  <si>
    <t xml:space="preserve">TOBASE-URGENCIAS E EMERGENCIAS EM ENFERMAGEM 1/17                                                                       </t>
  </si>
  <si>
    <t xml:space="preserve">FENSTERSEIFER-DEFENSORIA PUBLICA NA CONSTITUICAO FEDERAL 1/17                                                           </t>
  </si>
  <si>
    <t xml:space="preserve">MELO-DIREITO AMBIENTAL 2/17                                                                                             </t>
  </si>
  <si>
    <t xml:space="preserve">ROSSI-ANATOMIA CRANIOFACIAL APLICADA A ODONTOLOGIA 2/17                                                                 </t>
  </si>
  <si>
    <t xml:space="preserve">RIOS/MARION-CONTABILIDADE AVANCADA 1/17                                                                                 </t>
  </si>
  <si>
    <t xml:space="preserve">MENDES-EMPREENDEDORISMO 360º 3/17                                                                                       </t>
  </si>
  <si>
    <t xml:space="preserve">RIZZARDO-DIREITO DO AGRONEGOCIO 4/18                                                                                    </t>
  </si>
  <si>
    <t xml:space="preserve">CAMARA-LEVANDO OS PADROES DECISORIOS A SERIO 1/18                                                                       </t>
  </si>
  <si>
    <t xml:space="preserve">CREPALDI-CONTABILIDADE DE CUSTOS 6/18                                                                                   </t>
  </si>
  <si>
    <t xml:space="preserve">SANCHEZ-DIREITO EMPRESARIAL SISTEMATIZADO 1/18                                                                          </t>
  </si>
  <si>
    <t xml:space="preserve">ABRAHAM-CURSO DE DIREITO FINANCEIRO BRASILEIRO 5/18                                                                     </t>
  </si>
  <si>
    <t xml:space="preserve">PIZO-MAPEAMENTO DE CONTROLES INTERNOS SOX 1/18                                                                          </t>
  </si>
  <si>
    <t xml:space="preserve">ENOQUE-NEGOCIACAO COLETIVA DE TRABALHO 3/18                                                                             </t>
  </si>
  <si>
    <t xml:space="preserve">OLIVEIRA-ORGANIZACAO ADMINISTRATIVA 4/18                                                                                </t>
  </si>
  <si>
    <t xml:space="preserve">HANS KELSEN-AUTOBIOGRAFIA DE HANS KELSEN 5/18                                                                           </t>
  </si>
  <si>
    <t xml:space="preserve">MARX-O CAPITAL 8/18                                                                                                     </t>
  </si>
  <si>
    <t xml:space="preserve">MEDEIROS/MEDEIROS/GONCALVES/MUROLO-ESTATISTICA 5/18                                                                     </t>
  </si>
  <si>
    <t xml:space="preserve">MIRABETE-EXECUCAO PENAL 14/18                                                                                           </t>
  </si>
  <si>
    <t xml:space="preserve">ARAUJO-FUNDAMENTOS DE  AGRONEGOCIOS 5/18                                                                                </t>
  </si>
  <si>
    <t xml:space="preserve">CURY-SERIE METODO DE ESTUDO OAB-PRATICA PENAL 2/18                                                                      </t>
  </si>
  <si>
    <t xml:space="preserve">ENOQUE-PROCESSO COLETIVO DO TRABALHO 2/18                                                                               </t>
  </si>
  <si>
    <t xml:space="preserve">MENEZES-GESTAO DE PROJETOS 4/18                                                                                         </t>
  </si>
  <si>
    <t xml:space="preserve">BARROS-ADMINISTRACAO 1/18                                                                                               </t>
  </si>
  <si>
    <t xml:space="preserve">BUSATO-DIREITO PENAL - PARTE GERAL - VOL.1 4/18                                                                         </t>
  </si>
  <si>
    <t xml:space="preserve">SABBAG-CODIGO TRIBUTARIO NACIONAL COMENTADO 2/18                                                                        </t>
  </si>
  <si>
    <t xml:space="preserve">SANTOS E LANGLOIS-COMPILADORES - DA TEORIA A PRATICA 1/18                                                               </t>
  </si>
  <si>
    <t xml:space="preserve">DORF-SISTEMAS DE CONTROLE MODERNOS 13/18                                                                                </t>
  </si>
  <si>
    <t xml:space="preserve">THEODORO JR-PRESCRICAO E DECADENCIA 1/18                                                                                </t>
  </si>
  <si>
    <t xml:space="preserve">NUNES/VIANA-PRECEDENTES-A MUTACAO NO ONUS ARGUMENTATIVO 1/18                                                            </t>
  </si>
  <si>
    <t xml:space="preserve">SANTOS-PRINCIPIO DO CONTRADITORIO E VEDACAO DE DECISAO SURPRESA 1/18                                                    </t>
  </si>
  <si>
    <t xml:space="preserve">BICKLEY-BATES-PROPEDEUTICA MEDICA 12/18                                                                                 </t>
  </si>
  <si>
    <t xml:space="preserve">FOX-INTRODUCAO A MECANICA DOS FLUIDOS 9/18                                                                              </t>
  </si>
  <si>
    <t xml:space="preserve">MORIN-CULTURA DE MASSAS NO SECULO XX - NEUROSE E NECROSE E 11/18                                                        </t>
  </si>
  <si>
    <t xml:space="preserve">LAY-ALGEBRA LINEAR E SUAS APLICACOES 5/18                                                                               </t>
  </si>
  <si>
    <t xml:space="preserve">REBOUCAS-SISTEMAS DE INFORMACOES GERENCIAIS 17/18                                                                       </t>
  </si>
  <si>
    <t xml:space="preserve">SLACK-ADMINISTRACAO DA PRODUCAO 8/18                                                                                    </t>
  </si>
  <si>
    <t xml:space="preserve">TURCHI-ESTRATEGIAS DE MARKETING DIGITAL E E-COMMERCE 2/18                                                               </t>
  </si>
  <si>
    <t xml:space="preserve">CAIO MARIO-RESPONSABILIDADE CIVIL 12/18                                                                                 </t>
  </si>
  <si>
    <t xml:space="preserve">CAMPOS-O PRINCIPIO DA EFICIENCIA NO PROCESSO CIVIL BRASILEIRO 1/18                                                      </t>
  </si>
  <si>
    <t xml:space="preserve">RANGEL-TRIBUNAL DO JURI 6/18                                                                                            </t>
  </si>
  <si>
    <t xml:space="preserve">LOUIS-MERRITT-TRATADO DE NEUROLOGIA 13/18                                                                               </t>
  </si>
  <si>
    <t xml:space="preserve">DELVES-ROITT-FUNDAMENTOS DE IMUNOLOGIA 13/18                                                                            </t>
  </si>
  <si>
    <t xml:space="preserve">SEGRE-MANUAL PRATICO DE COMERCIO EXTERIOR 5/18                                                                          </t>
  </si>
  <si>
    <t xml:space="preserve">ANDRADE FILHO-IMPOSTO DE RENDA DAS EMPRESAS 13/18                                                                       </t>
  </si>
  <si>
    <t xml:space="preserve">GIL-DIDATICA DO ENSINO SUPERIOR 2/18                                                                                    </t>
  </si>
  <si>
    <t xml:space="preserve">GOMES-CRIMES ELEITORAIS E PROCESSO PENAL ELEITORAL 3/18                                                                 </t>
  </si>
  <si>
    <t xml:space="preserve">GOMES-RECURSOS ELEITORAIS 4/18                                                                                          </t>
  </si>
  <si>
    <t xml:space="preserve">REBOUCAS-COACHING, MENTORING E COUNSELING 3/18                                                                          </t>
  </si>
  <si>
    <t xml:space="preserve">RIZZARDO-PRESCRICAO E DECADENCIA 3/18                                                                                   </t>
  </si>
  <si>
    <t xml:space="preserve">CURY-SERIE METODO DE ESTUDO OAB-PROCESSO PENAL 1/18                                                                     </t>
  </si>
  <si>
    <t xml:space="preserve">FRANCA-FUNDAMENTOS DE MEDICINA LEGAL 3/18                                                                               </t>
  </si>
  <si>
    <t xml:space="preserve">PORTO-CARTAS AOS ESTUDANTES DE MEDICINA 2/18                                                                            </t>
  </si>
  <si>
    <t xml:space="preserve">BARROS-PROVAS &amp; CONCURSOS - DIREITO ELEITORAL 14/18                                                                     </t>
  </si>
  <si>
    <t xml:space="preserve">GARCIA-INTRODUCAO AO ESTUDO DO DIREITO 6/18                                                                             </t>
  </si>
  <si>
    <t xml:space="preserve">DIVERSOS-REVISTA FORENSE VOL. 426  1/18                                                                                 </t>
  </si>
  <si>
    <t xml:space="preserve">BOTTESINI/FERNANDES-SERIE SOLUCOES JURIDICAS-EXECUCAO FISCAL 1/18                                                       </t>
  </si>
  <si>
    <t xml:space="preserve">BRUSCA-INVERTEBRADOS 3/18                                                                                               </t>
  </si>
  <si>
    <t xml:space="preserve">BAKER-RED BOOK - ATLAS DE DOENCAS INFECCIOSAS EM PEDIATRIA 3/18                                                         </t>
  </si>
  <si>
    <t xml:space="preserve">DONATELLI-CAMINHOS DE ENERGIA  2/18                                                                                     </t>
  </si>
  <si>
    <t xml:space="preserve">CAPANEMA/WERNER/NEVES-DIREITO DO CONSUMIDOR 1/18                                                                        </t>
  </si>
  <si>
    <t xml:space="preserve">RENZETTI-PROVAS &amp; CONCURSOS-DIREITO DO TRABALHO 5/18                                                                    </t>
  </si>
  <si>
    <t xml:space="preserve">APOLONIO-MICROBIOLOGIA BUCAL E APLICADA 1/18                                                                            </t>
  </si>
  <si>
    <t xml:space="preserve">PRADO-CIRURGIA BUCOMAXILOFACIAL 2/18                                                                                    </t>
  </si>
  <si>
    <t xml:space="preserve">DUTRA-MATEMATICA FINANCEIRA 8/18                                                                                        </t>
  </si>
  <si>
    <t xml:space="preserve">LINDHE-TRATADO DE PERIODONTIA CLINICA E IMPLANTOLOGIA ORAL 6/18                                                         </t>
  </si>
  <si>
    <t xml:space="preserve">BROWN-BIOQUIMICA 1/18                                                                                                   </t>
  </si>
  <si>
    <t xml:space="preserve">SOBOTTA-ATLAS DE ANATOMIA HUMANA - 3 VOLUMES 24/18                                                                      </t>
  </si>
  <si>
    <t xml:space="preserve">ACSM-DIRETRIZES DO ACSM PARA OS TESTES DE ESFORCO E SUA PRESCRICAO 10/18                                                </t>
  </si>
  <si>
    <t xml:space="preserve">ALMEIDA-CONTABILIDADE INTRODUTORIA 2/18                                                                                 </t>
  </si>
  <si>
    <t xml:space="preserve">CASTRO/NEVES/CONSOLI-ADMINISTRACAO DE VENDAS 2/18                                                                       </t>
  </si>
  <si>
    <t xml:space="preserve">CALDERON-PRINCIPIO DA AFETIVIDADE NO DIREITO DE FAMILIA 2/17                                                            </t>
  </si>
  <si>
    <t xml:space="preserve">GALLAGHER-EXAME DE CERTIFICACAO ANBIMA CPA-20 3/18                                                                      </t>
  </si>
  <si>
    <t xml:space="preserve">CURY-TREINE O SEU CEREBRO PARA PROVAS 1/18                                                                              </t>
  </si>
  <si>
    <t xml:space="preserve">NUCCI-ESTATUTO DA CRIANCA E DO ADOLESCENTE 4/18                                                                         </t>
  </si>
  <si>
    <t xml:space="preserve">MONTENEGRO-NOVO CODIGO DE PROCESSO CIVIL COMENTADO 3/18                                                                 </t>
  </si>
  <si>
    <t xml:space="preserve">DOMENE-TECNICA DIETETICA-TEORIA E APLICACOES 2/18                                                                       </t>
  </si>
  <si>
    <t xml:space="preserve">BAPTISTA-PSICOLOGIA HOSPITALAR: TEORIA, APLICACOES E CASOS CLINICOS 3/18                                                </t>
  </si>
  <si>
    <t xml:space="preserve">TAMEZ-ENFERMAGEM NA UTI NEONATAL  6/17                                                                                  </t>
  </si>
  <si>
    <t xml:space="preserve">MIRANDA/DINIZ/MARTINS-ANALISE DIDATICA DAS DEMONSTRACOES CONTABEIS 2/18                                                 </t>
  </si>
  <si>
    <t xml:space="preserve">REBOUCAS-COMO ELAB.UM PLANO DE CARREIRA PARA SER UM PROF.BEM-SUC. 3/18                                                  </t>
  </si>
  <si>
    <t xml:space="preserve">NOGUEIRA-LOGISTICA EMPRESARIAL 2/18                                                                                     </t>
  </si>
  <si>
    <t xml:space="preserve">SILVA-COMO ADMINISTRAR O FLUXO DE CAIXA DAS EMPRESAS 10/18                                                              </t>
  </si>
  <si>
    <t xml:space="preserve">ALEXY-FORA DE SERIE-PRINCIPIOS FORMAIS 2/18                                                                             </t>
  </si>
  <si>
    <t xml:space="preserve">MEDEIROS-MATEMATICA BASICA PARA CURSOS SUPERIORES 2/18                                                                  </t>
  </si>
  <si>
    <t xml:space="preserve">ALMEIDA-CONTABILIDADE INTERMEDIARIA 2/18                                                                                </t>
  </si>
  <si>
    <t xml:space="preserve">MACHADO-DIREITO ELEITORAL 2/18                                                                                          </t>
  </si>
  <si>
    <t xml:space="preserve">MENDRONI-CRIME DE LAVAGEM DE DINHEIRO 4/18                                                                              </t>
  </si>
  <si>
    <t xml:space="preserve">LAZZARI-SERIE SOL.JUR.-GUIA DE PRATICA PREVIDENCIARIA ADMINISTRATIVA 2/18                                               </t>
  </si>
  <si>
    <t xml:space="preserve">DONIZETTI-NOVO CODIGO DE PROCESSO CIVIL COMENTADO 3/18                                                                  </t>
  </si>
  <si>
    <t xml:space="preserve">LAMY-TUTELA PROVISORIA 1/18                                                                                             </t>
  </si>
  <si>
    <t xml:space="preserve">OLIVEIRA-DESCRICAO DE CARGOS, SALARIOS E PROFISSOES REGULAMENTADAS 5/17                                                 </t>
  </si>
  <si>
    <t xml:space="preserve">ARAUJO JUNIOR-PRATICA DO RECURSO DE AGRAVO 10/18                                                                        </t>
  </si>
  <si>
    <t xml:space="preserve">ALMEIDA-AUDITORIA - ABORDAGEM MODERNA E COMPLETA 9/17                                                                   </t>
  </si>
  <si>
    <t xml:space="preserve">AMARU/NOHARA-GESTAO PUBLICA 1/18                                                                                        </t>
  </si>
  <si>
    <t xml:space="preserve">MACHADO SEGUNDO-CODIGO TRIBUTARIO NACIONAL 7/18                                                                         </t>
  </si>
  <si>
    <t xml:space="preserve">ARAUJO JUNIOR-PRATICA DE RECURSOS NO PROCESSO CIVIL 5/18                                                                </t>
  </si>
  <si>
    <t xml:space="preserve">GUSMAO-INTRODUCAO AO ESTUDO DO DIREITO 49/18                                                                            </t>
  </si>
  <si>
    <t xml:space="preserve">DOENGES-DIAGNOSTICOS DE ENFERMAGEM 14/18                                                                                </t>
  </si>
  <si>
    <t xml:space="preserve">REBOUCAS-PLANEJAMENTO ESTRATEGICO 34/18                                                                                 </t>
  </si>
  <si>
    <t xml:space="preserve">WIDTH-MANUAL DE SOBREVIVENCIA PARA NUTRICAO CLINICA 2/18                                                                </t>
  </si>
  <si>
    <t xml:space="preserve">MASSON-CRIME ORGANIZADO 4/18                                                                                            </t>
  </si>
  <si>
    <t xml:space="preserve">FILOMENO-DIREITOS DO CONSUMIDOR 15/18                                                                                   </t>
  </si>
  <si>
    <t xml:space="preserve">TUBINO-PLANEJAMENTO E CONTROLE DA PRODUCAO 3/17                                                                         </t>
  </si>
  <si>
    <t xml:space="preserve">OLIVEIRA-CALCULOS TRABALHISTAS 29/17                                                                                    </t>
  </si>
  <si>
    <t xml:space="preserve">ZENONE-FUNDAMENTOS DE MARKETING DE RELACIONAMENTO 2/17                                                                  </t>
  </si>
  <si>
    <t xml:space="preserve">EQUIPE METODO-GUIA METODO DO CONCURSO PUBLICO 1/18                                                                      </t>
  </si>
  <si>
    <t xml:space="preserve">BARBOSA-CANCER, DIREITO E CIDADANIA 16/17                                                                               </t>
  </si>
  <si>
    <t xml:space="preserve">TOLEDO-O PENSAMENTO DE ROBERT ALEXY COMO SISTEMA 1/17                                                                   </t>
  </si>
  <si>
    <t xml:space="preserve">MYERS-PSICOLOGIA 11/17                                                                                                  </t>
  </si>
  <si>
    <t xml:space="preserve">COLIN-PESQUISA OPERACIONAL: 170 APLICACOES 2/18                                                                         </t>
  </si>
  <si>
    <t xml:space="preserve">MITCHELL-PRINCIPIOS DE AQUECIMENTO, VENT.E COND.DE AR EM EDIFICAÇÕES 1/18                                               </t>
  </si>
  <si>
    <t xml:space="preserve">CASSONE-DIREITO TRIBUTARIO 28/18                                                                                        </t>
  </si>
  <si>
    <t xml:space="preserve">BALEEIRO-DIREITO TRIBUTARIO BRASILEIRO 14/18                                                                            </t>
  </si>
  <si>
    <t xml:space="preserve">VIEIRA-ATLAS DE ANATOMIA DE DENTES PERMANENTES-COROA DENTAL 3/18                                                        </t>
  </si>
  <si>
    <t xml:space="preserve">SANDOVAL-PREENCHEDORES 2/18                                                                                             </t>
  </si>
  <si>
    <t xml:space="preserve">RIBEIRO/TIRAPEGUI-AVALIACAO NUTRICIONAL-TEORIA E PRATICA 2/18                                                           </t>
  </si>
  <si>
    <t xml:space="preserve">MARION/IUDICIBUS-CURSO DE CONTABILIDADE PARA NAO CONTADORES 8/18                                                        </t>
  </si>
  <si>
    <t xml:space="preserve">LIMA-ANALISE DE RISCOS 2/18                                                                                             </t>
  </si>
  <si>
    <t xml:space="preserve">SCAVONE-MODELOS DE PECAS NO NOVO CPC 3/18                                                                               </t>
  </si>
  <si>
    <t xml:space="preserve">BACCARINI-ERAZO-MANUAL DE URGENCIAS EM PRONTO-SOCORRO 11/17                                                             </t>
  </si>
  <si>
    <t xml:space="preserve">PACHECO-INVENTARIOS E PARTILHAS 20/18                                                                                   </t>
  </si>
  <si>
    <t xml:space="preserve">LIMA/IUNES-FALAR... LER... ESCREVER... PORTUGUES:  LIVRO DE EXERCICIOS 3/18                                             </t>
  </si>
  <si>
    <t xml:space="preserve">VENOSA-DIREITO CIVIL-DIREITO DAS SUCESSOES - VOL. 6 18/18                                                               </t>
  </si>
  <si>
    <t xml:space="preserve">NADER-CURSO DE DIREITO CIVIL - CONTRATOS - VOL. 3 9/18                                                                  </t>
  </si>
  <si>
    <t xml:space="preserve">LADEIRA/SANTINI-MERCHANDISING &amp; PROMOCAO DE VENDAS 1/18                                                                 </t>
  </si>
  <si>
    <t xml:space="preserve">GOOLSBEE-MICROECONOMIA 2/18                                                                                             </t>
  </si>
  <si>
    <t xml:space="preserve">ALMEIDA/FISCHMANN-PLANEJAMENTO ESTRATEGICO NA PRATICA 3/18                                                              </t>
  </si>
  <si>
    <t xml:space="preserve">ALMEIDA-CONTABILIDADE SOCIETARIA 3/18                                                                                   </t>
  </si>
  <si>
    <t xml:space="preserve">MEDEIROS/TOMASI-PORTUGUES FORENSE 9/18                                                                                  </t>
  </si>
  <si>
    <t xml:space="preserve">MANCUSO-TEORIA GERAL DO PROCESSO 1/18                                                                                   </t>
  </si>
  <si>
    <t xml:space="preserve">DAMIAO/HENRIQUE-CURSO DE PORTUGUES JURIDICO 13/18                                                                       </t>
  </si>
  <si>
    <t xml:space="preserve">MARTIN E PEAR-MODIFICACAO DE COMPORTAMENTO:O QUE E E COMO FAZER 10/18                                                   </t>
  </si>
  <si>
    <t xml:space="preserve">JAPIASSU/SOUZA-DIREITO PENAL -VOLUME UNICO 1/18                                                                         </t>
  </si>
  <si>
    <t xml:space="preserve">GPS-PEDIATRIA 1/17                                                                                                      </t>
  </si>
  <si>
    <t xml:space="preserve">DELGADO-GUARDA COMPARTILHADA 3/18                                                                                       </t>
  </si>
  <si>
    <t xml:space="preserve">PISCITELLI-DIREITO FINANCEIRO 6/18                                                                                      </t>
  </si>
  <si>
    <t xml:space="preserve">RICHARDSON-PESQUISA SOCIAL 4/17                                                                                         </t>
  </si>
  <si>
    <t xml:space="preserve">MORAN-PRINCIPIOS DE TERMODINAMICA PARA ENGENHARIA 8/18                                                                  </t>
  </si>
  <si>
    <t xml:space="preserve">MIHELCIC-ENGENHARIA AMBIENTAL-FUNDAMENTOS, SUSTENTABILIDADE E PROJETO 2/18                                              </t>
  </si>
  <si>
    <t xml:space="preserve">FLORES/BRAUNBECK/CARVALHO-TEORIA DA CONTABILIDADE FINANCEIRA 1/18                                                       </t>
  </si>
  <si>
    <t xml:space="preserve">FELDER-PRINCIPIOS ELEMENTARES DOS PROCESSOS QUIMICOS 4/18                                                               </t>
  </si>
  <si>
    <t xml:space="preserve">BRASILEIRO Fo.-BOGLIOLO-PATOLOGIA GERAL 6/18                                                                            </t>
  </si>
  <si>
    <t xml:space="preserve">RIELLA-PRINCIPIOS DE NEFROLOGIA E DISTURBIOS HIDROELETROLITICOS 6/18                                                    </t>
  </si>
  <si>
    <t xml:space="preserve">SABBAG-DIREITO TRIBUTARIO ESSENCIAL 6/18                                                                                </t>
  </si>
  <si>
    <t xml:space="preserve">RODRIGUEZ-DELACAO PREMIADA-LIMITES ETICOS AO ESTADO 1/18                                                                </t>
  </si>
  <si>
    <t xml:space="preserve">MARTINS/DINIZ/MIRANDA-ANALISE AVANCADA DAS DEMONSTRACOES CONTABEIS 2/18                                                 </t>
  </si>
  <si>
    <t xml:space="preserve">KLUEVER, C.A.-SISTEMAS DINAMICOS:MODELAGEM, SIMULACAO E CONTROLE  1/18                                                  </t>
  </si>
  <si>
    <t xml:space="preserve">SALOMAO/TARTUCE-DIREITO CIVIL-DIALOGOS ENTRE A DOUTRINA E A JURISPRUDENCIA 1/18                                         </t>
  </si>
  <si>
    <t xml:space="preserve">MALACRIDA/LIMA/COSTA-CONTABILIDADE DE SEGUROS 1/18                                                                      </t>
  </si>
  <si>
    <t xml:space="preserve">FIPECAFI-MANUAL DE CONTABILIDADE SOCIETARIA 3/18                                                                        </t>
  </si>
  <si>
    <t xml:space="preserve">MACDONALD-AVERY-NEONATOLOGIA, FISIOPATOLOGIA E TRAT. RECEM-NASCIDO 7/18                                                 </t>
  </si>
  <si>
    <t xml:space="preserve">SOUZA-MANUAL DOS PRONUNCIAMENTOS CONTABEIS COMENTADOS 1/18                                                              </t>
  </si>
  <si>
    <t xml:space="preserve">CAIO MARIO-CONDOMINIO E INCORPORACOES 13/18                                                                             </t>
  </si>
  <si>
    <t xml:space="preserve">NADER-CURSO DE DIREITO CIVIL - VOL. 1 11/18                                                                             </t>
  </si>
  <si>
    <t xml:space="preserve">MATIAS-PEREIRA-ADMINISTRACAO PUBLICA 5/18                                                                               </t>
  </si>
  <si>
    <t xml:space="preserve">FIORELLI-PSICOLOGIA PARA ADMINISTRADORES 10/18                                                                          </t>
  </si>
  <si>
    <t xml:space="preserve">DUARTE-ASSESSORIA DE IMPRENSA E RELACIONAMENTO COM A MIDIA 5/18                                                         </t>
  </si>
  <si>
    <t xml:space="preserve">RIZZARDO-DIREITO DAS OBRIGAÇÕES 9/18                                                                                    </t>
  </si>
  <si>
    <t xml:space="preserve">KNOPLOCK-PROVAS &amp; CONCURSOS-MANUAL DE DIREITO ADMINISTRATIVO 11/18                                                      </t>
  </si>
  <si>
    <t xml:space="preserve">OLIVEIRA-PRECEDENTES NO DIREITO ADMINISTRATIVO 1/18                                                                     </t>
  </si>
  <si>
    <t xml:space="preserve">PEGAS-PIS E COFINS 5/18                                                                                                 </t>
  </si>
  <si>
    <t xml:space="preserve">CHANES-SAE DESCOMPLICADA 1/18                                                                                           </t>
  </si>
  <si>
    <t xml:space="preserve">GIANTURCO-A CIENCIA DA POLITICA - UMA INTRODUCAO 2/18                                                                   </t>
  </si>
  <si>
    <t xml:space="preserve">DONAIRE/OLIVEIRA-GESTÃO AMBIENTAL NA EMPRESA 3/18                                                                       </t>
  </si>
  <si>
    <t xml:space="preserve">ATTIE-AUDITORIA CONCEITOS E APLICACOES 7/18                                                                             </t>
  </si>
  <si>
    <t xml:space="preserve">GOMES-DIREITO ELEITORAL ESSENCIAL 1/18                                                                                  </t>
  </si>
  <si>
    <t xml:space="preserve">REZENDE-REZENDE OBSTETRICIA FUNDAMENTAL  14/18                                                                          </t>
  </si>
  <si>
    <t xml:space="preserve">GABRIEL-VOCE, EU E OS ROBOS 1/18                                                                                        </t>
  </si>
  <si>
    <t xml:space="preserve">MONTENEGRO-PROCESSO CIVIL SINTETIZADO 15/18                                                                             </t>
  </si>
  <si>
    <t xml:space="preserve">GARCIA-MANUAL DE ROTINAS TRABALHISTAS 10/18                                                                             </t>
  </si>
  <si>
    <t xml:space="preserve">GALLAGHER-EXAME DE CERTIFICACAO ANBIMA CPA-10 3/18                                                                      </t>
  </si>
  <si>
    <t xml:space="preserve">LANCHA JR-SUPLEMENTACAO NUTRICIONAL NO ESPORTE 2/19                                                                     </t>
  </si>
  <si>
    <t xml:space="preserve">ARAUJO JUNIOR-CODIGO DE PROCESSO CIVIL ANOTADO COM DICAS DE PRATICA JURIDICA1/18                                        </t>
  </si>
  <si>
    <t xml:space="preserve">CISNEIROS-MANUAL DE PRATICA TRABALHISTA 2/18                                                                            </t>
  </si>
  <si>
    <t xml:space="preserve">FRANKLYN ROGER-PRINCIPIOS INSTITUCIONAIS DA DEFENSORIA PUBLICA 3/18                                                     </t>
  </si>
  <si>
    <t xml:space="preserve">ARAGAO-EMPRESAS ESTATAIS 2/18                                                                                           </t>
  </si>
  <si>
    <t xml:space="preserve">MIRANDA/LEAL/CASA NOVA-REVOLUCIONANDO A DOCENCIA UNIVERSITARIA 1/18                                                     </t>
  </si>
  <si>
    <t xml:space="preserve">TARTUCE-MANUAL DE RESPONSABILIDADE CIVIL - VOL. UNICO 1/18                                                              </t>
  </si>
  <si>
    <t xml:space="preserve">HARADA-ICMS - DOUTRINA E PRATICA 2/19                                                                                   </t>
  </si>
  <si>
    <t xml:space="preserve">NUCCI-CURSO DE DIREITO PENAL-VOL.2 3/19                                                                                 </t>
  </si>
  <si>
    <t xml:space="preserve">CARNEIRO-INVENTARIO E PARTILHA 1/19                                                                                     </t>
  </si>
  <si>
    <t xml:space="preserve">AMEREPAM-AMEREPAM-MANUAL DE PRONTO-SOCORRO 2/18                                                                         </t>
  </si>
  <si>
    <t xml:space="preserve">CISNEIROS-DIREITO DO TRABALHO-SINTETIZADO  2/18                                                                         </t>
  </si>
  <si>
    <t xml:space="preserve">SABBAG-SERIE METODO DE ESTUDO OAB-PRATICA TRIBUTARIA 11/18                                                              </t>
  </si>
  <si>
    <t xml:space="preserve">AGUIAR/NISIYAMA/OYADOMARI/MENDONCA NETO/ DULTRA-DE-LIMA-CONTAB.GERENCIAL 1/18                                           </t>
  </si>
  <si>
    <t xml:space="preserve">NUCCI-TRIBUNAL DO JURI 7/18                                                                                             </t>
  </si>
  <si>
    <t xml:space="preserve">MAZZUOLI-O CONTROLE JURISDICIONAL DA CONVENCIONALIDADE DAS LEIS 5/18                                                    </t>
  </si>
  <si>
    <t xml:space="preserve">THEODORO JR-CURSO DE DIREITO PROCESSUAL CIVIL - VOL. III 52/19                                                          </t>
  </si>
  <si>
    <t xml:space="preserve">MAMEDE-EMPRESA E ATUACAO EMPRESARIAL-DIR.EMPRES.BRASILEIRO 11/19                                                        </t>
  </si>
  <si>
    <t xml:space="preserve">MAMEDE-FALENCIA E RECUP.DE EMPRESAS-DIR.EMPRESARIAL BRASILEIRO 10/19                                                    </t>
  </si>
  <si>
    <t xml:space="preserve">CAVALCANTE/JORGE NETO/MOTA-PRATICA DA RECLAMACAO TRABALHISTA 3/19                                                       </t>
  </si>
  <si>
    <t xml:space="preserve">CAVALCANTE-PRATICA JURIDICA TRABALHISTA 10/19                                                                           </t>
  </si>
  <si>
    <t xml:space="preserve">CAVALCANTE-DIREITO DO TRABALHO 9/19                                                                                     </t>
  </si>
  <si>
    <t xml:space="preserve">NUCCI-CURSO DE DIREITO PENAL-VOL.1 3/19                                                                                 </t>
  </si>
  <si>
    <t xml:space="preserve">CARVALHO/RABECHINI JR.-FUNDAMENTOS EM GESTAO DE PROJETOS 5/19                                                           </t>
  </si>
  <si>
    <t xml:space="preserve">BALEEIRO-ALGUNS ANDAIMES DA CONSTITUICAO-COL.CONST.BRASILEIRO 2/19                                                      </t>
  </si>
  <si>
    <t xml:space="preserve">FRANCO-CURSO DE DIREITO CONSTITUCIONAL BRAS.-COL.CONST.BRAS. 3/19                                                       </t>
  </si>
  <si>
    <t xml:space="preserve">REZENDE/CORDEIRO-PROCESSO CIVIL CONTEMPORANEO 1/18                                                                      </t>
  </si>
  <si>
    <t xml:space="preserve">BRUNI-SERIE FINANCAS NA PRATICA-AVALIACAO DE INVESTIMENTOS 3/18                                                         </t>
  </si>
  <si>
    <t xml:space="preserve">MEDEIROS-PESQUISA OPERACIONAL 5/17                                                                                      </t>
  </si>
  <si>
    <t xml:space="preserve">BRANDAO-MAPEAMENTO DE COMPETENCIAS 2/17                                                                                 </t>
  </si>
  <si>
    <t xml:space="preserve">STIPKOVIC FILHO-ENGRENAGENS: GEOMETRIA E PROJETO 2/17                                                                   </t>
  </si>
  <si>
    <t xml:space="preserve">BRAZ-ATLAS DE ANATOMIA E PREENCHIMENTO GLOBAL DA FACE 1/17                                                              </t>
  </si>
  <si>
    <t xml:space="preserve">DIAS TOFFOLI-30 ANOS DA CONSTITUICAO BRASILEIRA 1/18                                                                    </t>
  </si>
  <si>
    <t xml:space="preserve">EQUIPE FORENSE-30 ANOS DA CF E O DIREITO BRASILEIRO 1/18                                                                </t>
  </si>
  <si>
    <t xml:space="preserve">EQUIPE FORENSE-CONSTITUICAO FEDERAL COMENTADA 1/18                                                                      </t>
  </si>
  <si>
    <t xml:space="preserve">DIEZ-GARCIA-MUDANCAS ALIMENTARES E EDUCAÇAO ALIMENTAR E NUTRICIONAL 2/17                                                </t>
  </si>
  <si>
    <t xml:space="preserve">HARRIS-ANALISE QUIMICA QUANTITATIVA 9/17                                                                                </t>
  </si>
  <si>
    <t xml:space="preserve">MCCAHAN, S.-PROJETOS DE ENGENHARIA - UMA INTRODUCAO  1/17                                                               </t>
  </si>
  <si>
    <t xml:space="preserve">MODERNO JR.-FILOSOFIA DO GOLPE DE ESTADO 1/18                                                                           </t>
  </si>
  <si>
    <t xml:space="preserve">CASSAR-RESUMO DE DIREITO DO TRABALHO 7/18                                                                               </t>
  </si>
  <si>
    <t xml:space="preserve">GONCALVES-DIREITO ELEITORAL 3/18                                                                                        </t>
  </si>
  <si>
    <t xml:space="preserve">AZEVEDO-RECLAMACAO CONSTITUCIONAL NO DIREITO PROCESSUAL CIVIL 1/18                                                      </t>
  </si>
  <si>
    <t xml:space="preserve">CASSAR-DIREITO DO TRABALHO 16/18                                                                                        </t>
  </si>
  <si>
    <t xml:space="preserve">HINRICHSEN-BIOSSEGURANCA E CONTROLE DE INFECCOES 3/18                                                                   </t>
  </si>
  <si>
    <t xml:space="preserve">DIVERSOS-REVISTA FORENSE VOL. 427  1/18                                                                                 </t>
  </si>
  <si>
    <t xml:space="preserve">LOPES/BRAGA/VASCONCELLOS/TONETO JR.-MACROECONOMIA 4/18                                                                  </t>
  </si>
  <si>
    <t xml:space="preserve">CISNEIROS-PROCESSO DO TRABALHO SINTETIZADO 2/18                                                                         </t>
  </si>
  <si>
    <t xml:space="preserve">GALDI/BARRETO/FLORES-CONTABILIDADE DE INSTRUMENTOS FINANCEIROS 1/18                                                     </t>
  </si>
  <si>
    <t xml:space="preserve">GARTNER-ATLAS COLORIDO DE HISTOLOGIA 7/18                                                                               </t>
  </si>
  <si>
    <t xml:space="preserve">CASSAR/BORGES-COMENTARIOS A REFORMA TRABALHISTA 3/18                                                                    </t>
  </si>
  <si>
    <t xml:space="preserve">ABRANTES-DESENHO TECNICO BASICO-TEORIA E PRATICA 1/18                                                                   </t>
  </si>
  <si>
    <t xml:space="preserve">CASSETARI-DIV., EXTINCAO DE UNIAO ESTATAVEL E INVET.POR ESCRITURA PUBL. 9/18                                            </t>
  </si>
  <si>
    <t xml:space="preserve">LIMA-ORCAMENTO, CONTABILIDADE E GESTAO NO SETOR PUBLICO 1/18                                                            </t>
  </si>
  <si>
    <t xml:space="preserve">POUBEL DE CASTRO-AUDITORIA, CONTAB.E CONTROLE INTERNO NO SETOR PUBLICO 7/18                                             </t>
  </si>
  <si>
    <t xml:space="preserve">BRUNI-SERIE DESV.AS FINANC.-A ADMIN.DE CUSTOS, PRECOS E LUCROS 6/18                                                     </t>
  </si>
  <si>
    <t xml:space="preserve">SOUSA-CONTABILIDADE TRIBUTARIA 1/18                                                                                     </t>
  </si>
  <si>
    <t xml:space="preserve">BERGAMINI-MOTIVACAO NAS ORGANIZACOES 7/18                                                                               </t>
  </si>
  <si>
    <t xml:space="preserve">CAMPOS-TRIBUNAL DO JURI - TEORIA E PRATICA 6/18                                                                         </t>
  </si>
  <si>
    <t xml:space="preserve">RENNO-PROVAS &amp; CONCURSOS-ADM.GERAL PARA CONCURSOS 3/18                                                                  </t>
  </si>
  <si>
    <t xml:space="preserve">PAZZAGLINI FILHO-LEI IMPROBIDADE ADMINISTRATIVA COMENTADA 7/18                                                          </t>
  </si>
  <si>
    <t xml:space="preserve">LIMA-CIRURGIA DERMATOLOGICA COSMETICA &amp; CORRETIVA 1/19                                                                  </t>
  </si>
  <si>
    <t xml:space="preserve">MELEIRO-PSIQUIATRIA - ESTUDOS FUNDAMENTAIS 1/19                                                                         </t>
  </si>
  <si>
    <t xml:space="preserve">CORREA/GIANESI-ADMINISTRACAO ESTRATEGICA SERVICOS 2/19                                                                  </t>
  </si>
  <si>
    <t xml:space="preserve">CORREA/GIANESI/CAON-PLANEJ.,PROGR.E CONTROLE DA PRODUCAO-MRP II/ERP 6/19                                                </t>
  </si>
  <si>
    <t xml:space="preserve">SOLOMONS-QUIMICA ORGANICA VOL. 2 12/18                                                                                  </t>
  </si>
  <si>
    <t xml:space="preserve">SOLOMONS-QUIMICA ORGANICA VOL. 1 12/18                                                                                  </t>
  </si>
  <si>
    <t xml:space="preserve">VALVERDE/FETZNER/TAVARES-LINGUAGEM E ARGUMENTACAO JURIDICA 5/18                                                         </t>
  </si>
  <si>
    <t xml:space="preserve">RAMAL-REDACAO EXCELENTE! PARA ENEM E VESTIBULARES 3/19                                                                  </t>
  </si>
  <si>
    <t xml:space="preserve">PRADO-BEM JURIDICO PENAL E CONSTITUICAO 8/19                                                                            </t>
  </si>
  <si>
    <t xml:space="preserve">VENOSA-INTRODUCAO AO ESTUDO DO DIREITO 6/19                                                                             </t>
  </si>
  <si>
    <t xml:space="preserve">THEODORO JR.-LEI DO MANDADO DE SEGURANCA COMENTADA 2/19                                                                 </t>
  </si>
  <si>
    <t xml:space="preserve">NUCCI-HABEAS CORPUS 3/19                                                                                                </t>
  </si>
  <si>
    <t xml:space="preserve">PRADO-DIREITO PENAL ECONOMICO 8/19                                                                                      </t>
  </si>
  <si>
    <t xml:space="preserve">MIRANDA-COLECAO FORA DE SERIE-TEORIA DO ESTADO E DA CONSTITUICAO 5/19                                                   </t>
  </si>
  <si>
    <t xml:space="preserve">KONEMAN-DIAGNOSTICO MICROBIOLOGICO TEXTO E ATLAS 7/19                                                                   </t>
  </si>
  <si>
    <t xml:space="preserve">BICKLEY-BATES-PROPEDEUTICA MEDICA ESSENCIAL 8/18                                                                        </t>
  </si>
  <si>
    <t xml:space="preserve">OLIVEIRA-REFORMA TRABALHISTA-CLT E LEGISLACAO COMPARADAS 3/18                                                           </t>
  </si>
  <si>
    <t xml:space="preserve">NEVES-NOVO CPC PARA ADVOGADOS 2/18                                                                                      </t>
  </si>
  <si>
    <t xml:space="preserve">AMEREPAM-AMEREPAM-MANUAL DE NEUROLOGIA 2/19                                                                             </t>
  </si>
  <si>
    <t xml:space="preserve">CAVALIERI-PROGRAMA DE RESPONSABILIDADE CIVIL 13/19                                                                      </t>
  </si>
  <si>
    <t xml:space="preserve">ROBERT ALEXY-COLECAO FORA DE SERIE - TEORIA DISCURSIVA DO DIREITO 3/19                                                  </t>
  </si>
  <si>
    <t xml:space="preserve">BITTAR-CURSO DE FILOSOFIA DO DIREITO 14/19                                                                              </t>
  </si>
  <si>
    <t xml:space="preserve">SABBAG-SERIE METODO DE ESTUDO OAB - DIREITO TRIBUTARIO 2/19                                                             </t>
  </si>
  <si>
    <t xml:space="preserve">MATTOS E SILVA-COMPRA DE IMOVEIS 12/19                                                                                  </t>
  </si>
  <si>
    <t xml:space="preserve">STRECK-30 DECISOES DA CF EM 30 JULGAMENTOS-UMA RADIOGRAFIA DO STF 1/18                                                  </t>
  </si>
  <si>
    <t xml:space="preserve">DELLORE-PROC.DE CONHEC.E CUMPRIMENTO DE SENTENCA-VOL. 2 2/18                                                            </t>
  </si>
  <si>
    <t xml:space="preserve">PRADO/SANTOS-PRISAO PREVENTIVA  1/18                                                                                    </t>
  </si>
  <si>
    <t xml:space="preserve">DELLORE-EXECUCAO E RECURSOS-COMENTARIOS AO CPC 2015-VOL. 3 2/18                                                         </t>
  </si>
  <si>
    <t xml:space="preserve">GUIDORIZZI-UM CURSO DE CALCULO: VOL.1  6/18                                                                             </t>
  </si>
  <si>
    <t xml:space="preserve">MAZZUOLI-CURSO DE DIREITOS HUMANOS 6/19                                                                                 </t>
  </si>
  <si>
    <t xml:space="preserve">PELLEGRINI-CODIGO BRASILEIRO DE DEFESA DO CONSUMIDOR-VOL.UNICO 12/19                                                    </t>
  </si>
  <si>
    <t xml:space="preserve">MASCARO-INTRODUCAO AO ESTUDO DO DIREITO 6/19                                                                            </t>
  </si>
  <si>
    <t xml:space="preserve">NADER-FILOSOFIA DO DIREITO 26/19                                                                                        </t>
  </si>
  <si>
    <t xml:space="preserve">FICHTNER-TEORIA GERAL DA ARBITRAGEM 1/19                                                                                </t>
  </si>
  <si>
    <t xml:space="preserve">CRUZ-MANUAL DE TECNICAS ADMINISTRATIVAS 1/19                                                                            </t>
  </si>
  <si>
    <t xml:space="preserve">SILVA/RODRIGUES-CURSO PRATICO DE CONTABILIDADE 2/18                                                                     </t>
  </si>
  <si>
    <t xml:space="preserve">SILVA-QUIMICA ORGANICA 1/18                                                                                             </t>
  </si>
  <si>
    <t xml:space="preserve">MARION-CONTABILIDADE EMPRESARIAL 18/18                                                                                  </t>
  </si>
  <si>
    <t xml:space="preserve">KANAANE/ORTIGOSO-MANUAL DE TREINAMENTO 1/18                                                                             </t>
  </si>
  <si>
    <t xml:space="preserve">ZANOTTA-PESQUISA DE MARKETING 1/18                                                                                      </t>
  </si>
  <si>
    <t xml:space="preserve">VASCONCELOS-MEDIACAO DE CONFLITOS E PRATICAS RESTAURATIVAS 6/18                                                         </t>
  </si>
  <si>
    <t xml:space="preserve">GARCIA-CURSO DE DIREITO DO TRABALHO 13/18                                                                               </t>
  </si>
  <si>
    <t xml:space="preserve">VAZ-CIENCIAS FARMACEUTICAS - IMUNOENSAIOS 2/18                                                                          </t>
  </si>
  <si>
    <t xml:space="preserve">AIRES-FISIOLOGIA 5/18                                                                                                   </t>
  </si>
  <si>
    <t xml:space="preserve">LIPPERT-CINESIOLOGIA CLINICA E ANATOMIA 6/18                                                                            </t>
  </si>
  <si>
    <t xml:space="preserve">SANTOS &amp; SANTOS-ECONOMIA DO MEIO AMBIENTE E DA ENERGIA 1/18                                                             </t>
  </si>
  <si>
    <t xml:space="preserve">CAMPOS FILHO-ALGORITMOS NUMERICOS 3/18                                                                                  </t>
  </si>
  <si>
    <t xml:space="preserve">BARBOSA FILHO-SEGURANCA DO TRABALHO E GESTAO AMBIENTAL 5/19                                                             </t>
  </si>
  <si>
    <t xml:space="preserve">BERNARDES/MUNIZ/NAKANO/-PESQ.QUALITATIVA EM ENG.DE PROD.E GESTAO DE OP. 1/19                                            </t>
  </si>
  <si>
    <t xml:space="preserve">DONIZETE/RINALDI-GUIA PARA ABERTURA DE EMPRESAS 1/19                                                                    </t>
  </si>
  <si>
    <t xml:space="preserve">EDITH STEIN-SER FINITO E SER ETERNO 1/19                                                                                </t>
  </si>
  <si>
    <t xml:space="preserve">NUCCI-EXECUCAO PENAL NO BRASIL-ESTUDOS E REFLEXOES 1/19                                                                 </t>
  </si>
  <si>
    <t xml:space="preserve">ARAUJO JUNIOR-PRATICA NO PROCESSO CIVIL 23/19                                                                           </t>
  </si>
  <si>
    <t xml:space="preserve">MORAES-COL.RUBENS LIMONGI-RESPONSAB.CIVIL DOS PAIS NA REPROD.HUM.ASSIST. 1/19                                           </t>
  </si>
  <si>
    <t xml:space="preserve">MARTINS-CONTABILIDADE DE CUSTOS 11/18                                                                                   </t>
  </si>
  <si>
    <t xml:space="preserve">ASSAF-MERCADO FINANCEIRO 14/18                                                                                          </t>
  </si>
  <si>
    <t xml:space="preserve">FREZATTI/MARTINS/MUCCI/LOPES-APRENDIZAGEM BASEADA EM PROBLEMAS 1/18                                                     </t>
  </si>
  <si>
    <t xml:space="preserve">MARION-CONTABILIDADE BASICA 12/18                                                                                       </t>
  </si>
  <si>
    <t xml:space="preserve">MIRANDA/CASA NOVA/LEAL/MIRANDA/OLIVEIRA/FERREIRA-REV.O DESEMPENHO ACADEMICO 1/18                                        </t>
  </si>
  <si>
    <t xml:space="preserve">COX-BIOGEOGRAFIA-UMA ABORDAGEM ECOLOGICA E EVOLUCIONARIA 9/19                                                           </t>
  </si>
  <si>
    <t xml:space="preserve">DUTRA-PROVAS &amp; CONCURSOS-DIREITO CONSTITUCIONAL ESSENCIAL 4/18                                                          </t>
  </si>
  <si>
    <t xml:space="preserve">NUCCI-CURSO DE DIREITO PENAL-VOL.3 3/19                                                                                 </t>
  </si>
  <si>
    <t xml:space="preserve">REIS-CREDITO RURAL 1/19                                                                                                 </t>
  </si>
  <si>
    <t xml:space="preserve">MAMEDE-DIREITO SOCIETARIO-SOC.SIMPLES E EMPRES.-DIR.EMPRES.BRAS. 11/19                                                  </t>
  </si>
  <si>
    <t xml:space="preserve">BIONI-PROTECAO DE DADOS PESSOAIS-A FUNCAO E OS LIMITES DO CONSENTIMENTO 1/19                                            </t>
  </si>
  <si>
    <t xml:space="preserve">GIACOMONI-ORCAMENTO GOVERNAMENTAL 1/19                                                                                  </t>
  </si>
  <si>
    <t xml:space="preserve">D'ANDREA-REINVENTANDO-SE DEPOIS DOS 50 ANOS DE IDADE 1/19                                                               </t>
  </si>
  <si>
    <t xml:space="preserve">ISNARD/FRANCESCONI/FERNANDES-MAN.PARA DESENV.DE PESQUISA PROFISSIONAL 1/19                                              </t>
  </si>
  <si>
    <t xml:space="preserve">CAVALCANTE-DIREITO PROCESSUAL DO TRABALHO 8/19                                                                          </t>
  </si>
  <si>
    <t xml:space="preserve">GARCIA-CURSO DE DIREITO PROCESSUAL DO TRABALHO 8/19                                                                     </t>
  </si>
  <si>
    <t xml:space="preserve">ARAUJO JUNIOR-PRATICA NO ESTATUTO DA CRIANCA E DO ADOLESCENTE 3/19                                                      </t>
  </si>
  <si>
    <t xml:space="preserve">MAZZUOLI-CURSO DE DIREITO INTERNACIONAL PUBLICO 12/19                                                                   </t>
  </si>
  <si>
    <t xml:space="preserve">LOPES-O DIREITO NA HISTORIA 6/19                                                                                        </t>
  </si>
  <si>
    <t xml:space="preserve">TARTUCE-MEDIACAO NOS CONFLITOS CIVIS 5/19                                                                               </t>
  </si>
  <si>
    <t xml:space="preserve">VENTURINI-MANUAL DE COMPLIANCE 1/19                                                                                     </t>
  </si>
  <si>
    <t xml:space="preserve">MASSON-LEI DE DROGAS 1/19                                                                                               </t>
  </si>
  <si>
    <t xml:space="preserve">MARIO FARIA-DIREITO DAS SUCESSOES 9/19                                                                                  </t>
  </si>
  <si>
    <t xml:space="preserve">MARQUES-TRATADO DE FISIOTERAPIA EM SAUDE DA MULHER 2/19                                                                 </t>
  </si>
  <si>
    <t xml:space="preserve">MALAGON-GESTAO HOSPITALAR  4/19                                                                                         </t>
  </si>
  <si>
    <t xml:space="preserve">OGUISSO/SCHMIDT-O EXERCICIO DA ENFERMAGEM-UMA ABORDAGEM ETICO-LEGAL 5/19                                                </t>
  </si>
  <si>
    <t>FOR</t>
  </si>
  <si>
    <t>ROCA</t>
  </si>
  <si>
    <t>LTC</t>
  </si>
  <si>
    <t>MET</t>
  </si>
  <si>
    <t>EGK</t>
  </si>
  <si>
    <t>FOR UNIV</t>
  </si>
  <si>
    <t>SAN</t>
  </si>
  <si>
    <t>E.P.U.</t>
  </si>
  <si>
    <t>ACF</t>
  </si>
  <si>
    <t>MAVP</t>
  </si>
  <si>
    <t>ATLAS</t>
  </si>
  <si>
    <t>INT.GER - NE</t>
  </si>
  <si>
    <t>Concursos</t>
  </si>
  <si>
    <t>PROF - ON</t>
  </si>
  <si>
    <t>Saúde</t>
  </si>
  <si>
    <t>Medicina</t>
  </si>
  <si>
    <t>Exames complementares</t>
  </si>
  <si>
    <t>DID - NE</t>
  </si>
  <si>
    <t>Exatas</t>
  </si>
  <si>
    <t>Química</t>
  </si>
  <si>
    <t>DID - ON</t>
  </si>
  <si>
    <t>Jurídica</t>
  </si>
  <si>
    <t>Penal | Processo penal</t>
  </si>
  <si>
    <t>Penal</t>
  </si>
  <si>
    <t>Matemática</t>
  </si>
  <si>
    <t>Direito Econômico e Financeiro</t>
  </si>
  <si>
    <t>PROF - NE</t>
  </si>
  <si>
    <t>Pediatria</t>
  </si>
  <si>
    <t>Engenharias</t>
  </si>
  <si>
    <t>Engenharia Química</t>
  </si>
  <si>
    <t>Ciências básicas</t>
  </si>
  <si>
    <t>Biologia celular e molecular</t>
  </si>
  <si>
    <t>INT.GER - ON</t>
  </si>
  <si>
    <t>Humanas</t>
  </si>
  <si>
    <t>Filosofia</t>
  </si>
  <si>
    <t>Filosofia Geral</t>
  </si>
  <si>
    <t>Engenharia Civil</t>
  </si>
  <si>
    <t>Engenharia (Básica)</t>
  </si>
  <si>
    <t>Medicina veterinária</t>
  </si>
  <si>
    <t>Clínica veterinária</t>
  </si>
  <si>
    <t>Ambiental</t>
  </si>
  <si>
    <t>IED | Filosofia | Sociologia | História do direito</t>
  </si>
  <si>
    <t>História do direito</t>
  </si>
  <si>
    <t>Clínica médica e semiologia</t>
  </si>
  <si>
    <t>Série Provas e Concursos</t>
  </si>
  <si>
    <t>Civil | TGP | Processo civil</t>
  </si>
  <si>
    <t>Civil</t>
  </si>
  <si>
    <t>Anatomia</t>
  </si>
  <si>
    <t>Filosofia do direito</t>
  </si>
  <si>
    <t>Odontologia</t>
  </si>
  <si>
    <t>Periodontia</t>
  </si>
  <si>
    <t>Emergências e terapia intensiva</t>
  </si>
  <si>
    <t>Enfermagem</t>
  </si>
  <si>
    <t>Materno-neonatal e pediátrica</t>
  </si>
  <si>
    <t>Odontopediatria</t>
  </si>
  <si>
    <t>Fonoaudiologia</t>
  </si>
  <si>
    <t>Letras | Literatura</t>
  </si>
  <si>
    <t>Literatura Estrangeira</t>
  </si>
  <si>
    <t>Geriatria e gerontologia</t>
  </si>
  <si>
    <t>Outros</t>
  </si>
  <si>
    <t>Administrativo | Eleitoral</t>
  </si>
  <si>
    <t>Administrativo</t>
  </si>
  <si>
    <t>Computação</t>
  </si>
  <si>
    <t>Ciência da Computação</t>
  </si>
  <si>
    <t>Sociais Aplicadas</t>
  </si>
  <si>
    <t>Administração</t>
  </si>
  <si>
    <t>Empreendedoriamo e Inovação</t>
  </si>
  <si>
    <t>Direito Tributário</t>
  </si>
  <si>
    <t>Engenharia Eletrônica</t>
  </si>
  <si>
    <t>Economia</t>
  </si>
  <si>
    <t>Microeconomia e Macroeconomia</t>
  </si>
  <si>
    <t>Português | Língua Estrangeira</t>
  </si>
  <si>
    <t>Língua Estrageira</t>
  </si>
  <si>
    <t>Arquitetura e Urbanismo</t>
  </si>
  <si>
    <t>Saúde mental</t>
  </si>
  <si>
    <t>Saúde | Educação Física</t>
  </si>
  <si>
    <t>Dicionários | Português | Argumentação</t>
  </si>
  <si>
    <t>Fisioterapia</t>
  </si>
  <si>
    <t>Saúde da mulher</t>
  </si>
  <si>
    <t>Metodologia de Pesquisa</t>
  </si>
  <si>
    <t>Série Questões</t>
  </si>
  <si>
    <t>Ensino de idiomas</t>
  </si>
  <si>
    <t>Português Língua Estrangeira (PLE)</t>
  </si>
  <si>
    <t>Microbiologia</t>
  </si>
  <si>
    <t>Estratégia Empresarial</t>
  </si>
  <si>
    <t>Educação física</t>
  </si>
  <si>
    <t>Cinesiologia e biomecânica</t>
  </si>
  <si>
    <t>Fundamentos</t>
  </si>
  <si>
    <t>Odontologia legal</t>
  </si>
  <si>
    <t>Comercial | Empresarial | Consumidor</t>
  </si>
  <si>
    <t>Consumidor</t>
  </si>
  <si>
    <t>Educação | Pedagogia</t>
  </si>
  <si>
    <t>Educação à Distância</t>
  </si>
  <si>
    <t>Nutrição</t>
  </si>
  <si>
    <t>Avaliação nutricional</t>
  </si>
  <si>
    <t>Processo penal</t>
  </si>
  <si>
    <t>Engenharia Elétrica</t>
  </si>
  <si>
    <t>Teorias de Ensino e Aprendizagem</t>
  </si>
  <si>
    <t>Gramática</t>
  </si>
  <si>
    <t>Redação</t>
  </si>
  <si>
    <t>Engenharia Ambiental</t>
  </si>
  <si>
    <t>Metodologia Científica</t>
  </si>
  <si>
    <t>Métodos e Técnicas de Pesquisa</t>
  </si>
  <si>
    <t>Francês</t>
  </si>
  <si>
    <t>Gestão Escolar</t>
  </si>
  <si>
    <t>Nutrição no esporte</t>
  </si>
  <si>
    <t>Imunologia</t>
  </si>
  <si>
    <t>Constitucional | TGE | Internacional</t>
  </si>
  <si>
    <t>Constitucional</t>
  </si>
  <si>
    <t>Tributário | Financeiro | Econômico</t>
  </si>
  <si>
    <t>Tributário</t>
  </si>
  <si>
    <t>Genética</t>
  </si>
  <si>
    <t>Fisioterapia clínica</t>
  </si>
  <si>
    <t>Física</t>
  </si>
  <si>
    <t>Gestão de Pessoas</t>
  </si>
  <si>
    <t>Ginecologia, obstetrícia e mastologia</t>
  </si>
  <si>
    <t>Dermatologia</t>
  </si>
  <si>
    <t>Psicologia</t>
  </si>
  <si>
    <t>Psicologia do Desenvolvimento</t>
  </si>
  <si>
    <t>Psicologia da Educação</t>
  </si>
  <si>
    <t>Farmacologia</t>
  </si>
  <si>
    <t>Cardiologia</t>
  </si>
  <si>
    <t>Engenharia Mecânica</t>
  </si>
  <si>
    <t>Marketing | Vendas | Propaganda</t>
  </si>
  <si>
    <t>Contabilidade e Finanças</t>
  </si>
  <si>
    <t>Contabilidade de Custos e Gerencial</t>
  </si>
  <si>
    <t>Economia do Setor Público</t>
  </si>
  <si>
    <t>Bioquímica</t>
  </si>
  <si>
    <t>Neurologia e neurociências</t>
  </si>
  <si>
    <t>Gerência de Projetos</t>
  </si>
  <si>
    <t>Endocrinologia</t>
  </si>
  <si>
    <t>Reumatologia</t>
  </si>
  <si>
    <t>Comercial | Empresarial</t>
  </si>
  <si>
    <t>Fisiologia</t>
  </si>
  <si>
    <t>Previdenciário</t>
  </si>
  <si>
    <t>Processo civil</t>
  </si>
  <si>
    <t>Teoria geral do processo</t>
  </si>
  <si>
    <t>Engenharia de Produção</t>
  </si>
  <si>
    <t>Organização e Métodos | Sistemas de Informação</t>
  </si>
  <si>
    <t>Engenharia Ferroviária</t>
  </si>
  <si>
    <t>Educação Corporativa</t>
  </si>
  <si>
    <t>Engenharia de Controle e Automação</t>
  </si>
  <si>
    <t>Sociologia da Educação</t>
  </si>
  <si>
    <t>DID -</t>
  </si>
  <si>
    <t>Série Concursos Públicos</t>
  </si>
  <si>
    <t>Histologia</t>
  </si>
  <si>
    <t>Medicina legal</t>
  </si>
  <si>
    <t>Farmácia</t>
  </si>
  <si>
    <t>Saúde do adulto e do idoso</t>
  </si>
  <si>
    <t>Anestesiologia</t>
  </si>
  <si>
    <t>Bioestatística</t>
  </si>
  <si>
    <t>Acupuntura e MTC</t>
  </si>
  <si>
    <t>Cirurgia plástica</t>
  </si>
  <si>
    <t>Neuroanatomia</t>
  </si>
  <si>
    <t>Oftalmologia</t>
  </si>
  <si>
    <t>Patologia</t>
  </si>
  <si>
    <t>Direito do Trabalho</t>
  </si>
  <si>
    <t>Radiologia e imagenologia</t>
  </si>
  <si>
    <t>Teoria geral do estado</t>
  </si>
  <si>
    <t>Terapia ocupacional</t>
  </si>
  <si>
    <t>Cirurgia</t>
  </si>
  <si>
    <t>Parasitologia</t>
  </si>
  <si>
    <t>Gastroenterologia</t>
  </si>
  <si>
    <t>Nutrição clínica e humana</t>
  </si>
  <si>
    <t>Administração em enfermagem</t>
  </si>
  <si>
    <t>Epidemiologia</t>
  </si>
  <si>
    <t>Português</t>
  </si>
  <si>
    <t>Biofísica</t>
  </si>
  <si>
    <t>Legislação</t>
  </si>
  <si>
    <t>Fisiologia do exercício</t>
  </si>
  <si>
    <t>Médico-cirúrgica</t>
  </si>
  <si>
    <t>Infectologia</t>
  </si>
  <si>
    <t>Estatística | Engenharia</t>
  </si>
  <si>
    <t>Engenharia</t>
  </si>
  <si>
    <t>Administração de medicamentos</t>
  </si>
  <si>
    <t>Interesses difusos e coletivos</t>
  </si>
  <si>
    <t>Imobiliário</t>
  </si>
  <si>
    <t>Internacional</t>
  </si>
  <si>
    <t>Economia | Sistema Financeiro e Bancário</t>
  </si>
  <si>
    <t>Sistema Financeiro e Bancário</t>
  </si>
  <si>
    <t>Estatística</t>
  </si>
  <si>
    <t>Otorrinolaringologia</t>
  </si>
  <si>
    <t>Reabilitação</t>
  </si>
  <si>
    <t>Gestão em saúde</t>
  </si>
  <si>
    <t>Sociologia</t>
  </si>
  <si>
    <t>Temas em Sociologia</t>
  </si>
  <si>
    <t>Arte</t>
  </si>
  <si>
    <t>História da Arte</t>
  </si>
  <si>
    <t>Economia Brasileira</t>
  </si>
  <si>
    <t>Administração Financeira e Orçamentária</t>
  </si>
  <si>
    <t>Ortodontia</t>
  </si>
  <si>
    <t>Relações Humanas</t>
  </si>
  <si>
    <t>Administração Geral | Teoria das Organizações</t>
  </si>
  <si>
    <t>Psicologia analítica</t>
  </si>
  <si>
    <t>Engenharia de Computação</t>
  </si>
  <si>
    <t>Psicologia Geral</t>
  </si>
  <si>
    <t>Economia Internacional</t>
  </si>
  <si>
    <t>Engenharia de Materiais</t>
  </si>
  <si>
    <t>Técnicas de estudo | Motivação</t>
  </si>
  <si>
    <t>Psicologia Clínica</t>
  </si>
  <si>
    <t>Sociologia Geral</t>
  </si>
  <si>
    <t>Psicologia Comportamental</t>
  </si>
  <si>
    <t>Antropologia</t>
  </si>
  <si>
    <t>Antropologia Geral</t>
  </si>
  <si>
    <t>Psicologia Social</t>
  </si>
  <si>
    <t>Neurociência</t>
  </si>
  <si>
    <t>Reflexões sobre Arte</t>
  </si>
  <si>
    <t>Estudos Linguísticos</t>
  </si>
  <si>
    <t>Ciências biológicas</t>
  </si>
  <si>
    <t>Biologia geral</t>
  </si>
  <si>
    <t>Comunicação Social</t>
  </si>
  <si>
    <t>Comunicação e Linguagem</t>
  </si>
  <si>
    <t>Embriologia</t>
  </si>
  <si>
    <t>Dentística</t>
  </si>
  <si>
    <t>Implantodontia e prótese</t>
  </si>
  <si>
    <t>Odontologia clínica</t>
  </si>
  <si>
    <t>Semiologia</t>
  </si>
  <si>
    <t>Didática Geral</t>
  </si>
  <si>
    <t>Zoologia</t>
  </si>
  <si>
    <t>Dietoterapia</t>
  </si>
  <si>
    <t>Redação científica</t>
  </si>
  <si>
    <t>Introdução ao estudo do direito</t>
  </si>
  <si>
    <t>Psicopatologia</t>
  </si>
  <si>
    <t>Testes e Avaliação Psicológica</t>
  </si>
  <si>
    <t>Temas em Educação</t>
  </si>
  <si>
    <t>Nefrologia e urologia</t>
  </si>
  <si>
    <t>Aconselhamento psicológico e psicoterapia</t>
  </si>
  <si>
    <t>Direito Penal | Processual Penal</t>
  </si>
  <si>
    <t>Processual Penal</t>
  </si>
  <si>
    <t>Série Teoria e Questões</t>
  </si>
  <si>
    <t>Série Questões Comentadas</t>
  </si>
  <si>
    <t>Comércio Exterior e Relações Internacionais</t>
  </si>
  <si>
    <t>Auditoria | Contabilidade</t>
  </si>
  <si>
    <t>Contabilidade</t>
  </si>
  <si>
    <t>Série Carreiras Federais</t>
  </si>
  <si>
    <t>Série 1001</t>
  </si>
  <si>
    <t>Psicanálise</t>
  </si>
  <si>
    <t>Trabalho | Proc. do trabalho | Previdenciário</t>
  </si>
  <si>
    <t>Processo do trabalho</t>
  </si>
  <si>
    <t>Trabalho</t>
  </si>
  <si>
    <t>Introdução à Economia</t>
  </si>
  <si>
    <t>Estudos Literários</t>
  </si>
  <si>
    <t>História</t>
  </si>
  <si>
    <t>História Antiga</t>
  </si>
  <si>
    <t>Práticas Psicoterápicas</t>
  </si>
  <si>
    <t>Ciência Política</t>
  </si>
  <si>
    <t>Ciência Política Geral</t>
  </si>
  <si>
    <t>Filosofia da Ciência</t>
  </si>
  <si>
    <t>Engenharia de Petróleo e Gás</t>
  </si>
  <si>
    <t>Série Esquematizados</t>
  </si>
  <si>
    <t>Série Carreiras Públicas</t>
  </si>
  <si>
    <t>Metafísica</t>
  </si>
  <si>
    <t>Econômico</t>
  </si>
  <si>
    <t>Psicologia social e do trabalho</t>
  </si>
  <si>
    <t>Eleitoral</t>
  </si>
  <si>
    <t>Turismo e Hotelaria</t>
  </si>
  <si>
    <t>Acupuntura</t>
  </si>
  <si>
    <t>Sociologia do direito</t>
  </si>
  <si>
    <t>Psicologia cognitivo-comportamental</t>
  </si>
  <si>
    <t>Cirurgia e traumatologia</t>
  </si>
  <si>
    <t>História Moderna</t>
  </si>
  <si>
    <t>Fenomenologia</t>
  </si>
  <si>
    <t>Fisioterapia cardiorrespiratória</t>
  </si>
  <si>
    <t>História da Filosofia</t>
  </si>
  <si>
    <t>Epistemologia</t>
  </si>
  <si>
    <t>História Geral</t>
  </si>
  <si>
    <t>História do Brasil</t>
  </si>
  <si>
    <t>Auditoria</t>
  </si>
  <si>
    <t>Terapia alternativa</t>
  </si>
  <si>
    <t>Interesse geral</t>
  </si>
  <si>
    <t>Ecologia</t>
  </si>
  <si>
    <t>Ortopedia e traumatologia</t>
  </si>
  <si>
    <t>Botânica</t>
  </si>
  <si>
    <t>Psicologia clínica</t>
  </si>
  <si>
    <t>Saúde bucal</t>
  </si>
  <si>
    <t>Avicultura</t>
  </si>
  <si>
    <t>Endodontia</t>
  </si>
  <si>
    <t>Pneumologia</t>
  </si>
  <si>
    <t>Matemática | Raciocínio Lógico | Física</t>
  </si>
  <si>
    <t>Raciocínio Lógico</t>
  </si>
  <si>
    <t>Outros Concursos</t>
  </si>
  <si>
    <t>Financeiro</t>
  </si>
  <si>
    <t>Processual do Trabalho</t>
  </si>
  <si>
    <t>Gestão Pública</t>
  </si>
  <si>
    <t>Contabilidade Ambiental</t>
  </si>
  <si>
    <t>Contabilidade Internacional</t>
  </si>
  <si>
    <t>Prática de Recursos Humanos</t>
  </si>
  <si>
    <t>Contabilidade Pública</t>
  </si>
  <si>
    <t>Contabilidade Tributária | Planejamento Tributário</t>
  </si>
  <si>
    <t>Administração da Produção e Operações | Logística</t>
  </si>
  <si>
    <t>Literatura Brasileira</t>
  </si>
  <si>
    <t>Ética Empresarial</t>
  </si>
  <si>
    <t>Contabilidade Aplicada</t>
  </si>
  <si>
    <t>Contabilidade Avançada</t>
  </si>
  <si>
    <t>Negociação</t>
  </si>
  <si>
    <t>Auditoria | Perícia</t>
  </si>
  <si>
    <t>Códigos | Legislação | Jurisprudência</t>
  </si>
  <si>
    <t>Educação Infantil</t>
  </si>
  <si>
    <t>Contabilidade Geral | Introdutória</t>
  </si>
  <si>
    <t>Métodos Quantitativos</t>
  </si>
  <si>
    <t>Métodos Quantitativos Aplicados | Estatística</t>
  </si>
  <si>
    <t>Tópicos Gerais</t>
  </si>
  <si>
    <t>História da Educação</t>
  </si>
  <si>
    <t>Auditoria Organizacional</t>
  </si>
  <si>
    <t>Ética de Contabilidade</t>
  </si>
  <si>
    <t>Agronegócio</t>
  </si>
  <si>
    <t>Filosofia da Educação</t>
  </si>
  <si>
    <t>Contabilidade Intermediária</t>
  </si>
  <si>
    <t>Língua Portuguesa Geral</t>
  </si>
  <si>
    <t>Rádio e TV</t>
  </si>
  <si>
    <t>Direitos Humanos | Direito Internacional</t>
  </si>
  <si>
    <t>Direitos Humanos</t>
  </si>
  <si>
    <t>Política e Planjamento Econômico</t>
  </si>
  <si>
    <t>Técnias de estudo | Motivação</t>
  </si>
  <si>
    <t>Economia Monetária</t>
  </si>
  <si>
    <t>Metodologia de Ensino</t>
  </si>
  <si>
    <t>Informática | Tecnologia da Informação</t>
  </si>
  <si>
    <t>Informática</t>
  </si>
  <si>
    <t>Administração | AFO</t>
  </si>
  <si>
    <t>Sistemas de Informação Contábil</t>
  </si>
  <si>
    <t>Direito Civil | Processual Civil</t>
  </si>
  <si>
    <t>Geociências | Meio ambiente</t>
  </si>
  <si>
    <t>Geociências</t>
  </si>
  <si>
    <t>Direito Comercial e Empresarial</t>
  </si>
  <si>
    <t>Psicologia médica</t>
  </si>
  <si>
    <t>Direito do Consumidor</t>
  </si>
  <si>
    <t>Segurança e Saúde no Trabalho</t>
  </si>
  <si>
    <t>Ordenado por Título de Venda - Impresso</t>
  </si>
  <si>
    <t>Lista de Preços Sugeridos - Vigência 01/01/2020</t>
  </si>
  <si>
    <t xml:space="preserve">03810171                      </t>
  </si>
  <si>
    <t>9788572415590</t>
  </si>
  <si>
    <t xml:space="preserve">03810124                      </t>
  </si>
  <si>
    <t>9788572414197</t>
  </si>
  <si>
    <t xml:space="preserve">00000698                      </t>
  </si>
  <si>
    <t>9788527706988</t>
  </si>
  <si>
    <t xml:space="preserve">00000702                      </t>
  </si>
  <si>
    <t>9788527707022</t>
  </si>
  <si>
    <t xml:space="preserve">00000706                      </t>
  </si>
  <si>
    <t>9788527707060</t>
  </si>
  <si>
    <t xml:space="preserve">00000753                      </t>
  </si>
  <si>
    <t>9788527707534</t>
  </si>
  <si>
    <t xml:space="preserve">00000756                      </t>
  </si>
  <si>
    <t>9788527707565</t>
  </si>
  <si>
    <t xml:space="preserve">03810177                      </t>
  </si>
  <si>
    <t>9788572415774</t>
  </si>
  <si>
    <t xml:space="preserve">03810217                      </t>
  </si>
  <si>
    <t>9788572889254</t>
  </si>
  <si>
    <t xml:space="preserve">03810218                      </t>
  </si>
  <si>
    <t>9788572414821</t>
  </si>
  <si>
    <t xml:space="preserve">03811099                      </t>
  </si>
  <si>
    <t>9788541200318</t>
  </si>
  <si>
    <t xml:space="preserve">03811077                      </t>
  </si>
  <si>
    <t>9788572419390</t>
  </si>
  <si>
    <t xml:space="preserve">03811081                      </t>
  </si>
  <si>
    <t>9788527725514</t>
  </si>
  <si>
    <t xml:space="preserve">03811084                      </t>
  </si>
  <si>
    <t>9788541202978</t>
  </si>
  <si>
    <t xml:space="preserve">03811086                      </t>
  </si>
  <si>
    <t>9788541201155</t>
  </si>
  <si>
    <t xml:space="preserve">03811087                      </t>
  </si>
  <si>
    <t>9788572419338</t>
  </si>
  <si>
    <t xml:space="preserve">03811088                      </t>
  </si>
  <si>
    <t>9788541202381</t>
  </si>
  <si>
    <t xml:space="preserve">03811091                      </t>
  </si>
  <si>
    <t>9788572889636</t>
  </si>
  <si>
    <t xml:space="preserve">00000403                      </t>
  </si>
  <si>
    <t>9788527704038</t>
  </si>
  <si>
    <t xml:space="preserve">00000057                      </t>
  </si>
  <si>
    <t>9788521610861</t>
  </si>
  <si>
    <t xml:space="preserve">00000149                      </t>
  </si>
  <si>
    <t>9788521611127</t>
  </si>
  <si>
    <t xml:space="preserve">00000154                      </t>
  </si>
  <si>
    <t>9788521611134</t>
  </si>
  <si>
    <t xml:space="preserve">00000156                      </t>
  </si>
  <si>
    <t>9788521611219</t>
  </si>
  <si>
    <t xml:space="preserve">00000171                      </t>
  </si>
  <si>
    <t>9788521611233</t>
  </si>
  <si>
    <t xml:space="preserve">00000184                      </t>
  </si>
  <si>
    <t>9788527701846</t>
  </si>
  <si>
    <t xml:space="preserve">00000191                      </t>
  </si>
  <si>
    <t>9788527701914</t>
  </si>
  <si>
    <t xml:space="preserve">00000227                      </t>
  </si>
  <si>
    <t>9788527702270</t>
  </si>
  <si>
    <t xml:space="preserve">00000255                      </t>
  </si>
  <si>
    <t>9788527702553</t>
  </si>
  <si>
    <t xml:space="preserve">00000258                      </t>
  </si>
  <si>
    <t>9788527702584</t>
  </si>
  <si>
    <t xml:space="preserve">00000340                      </t>
  </si>
  <si>
    <t>9788527703406</t>
  </si>
  <si>
    <t xml:space="preserve">00000356                      </t>
  </si>
  <si>
    <t>9788527703567</t>
  </si>
  <si>
    <t xml:space="preserve">00000596                      </t>
  </si>
  <si>
    <t>9788527705967</t>
  </si>
  <si>
    <t xml:space="preserve">00000521                      </t>
  </si>
  <si>
    <t>9788527705219</t>
  </si>
  <si>
    <t xml:space="preserve">00000530                      </t>
  </si>
  <si>
    <t>9788527705301</t>
  </si>
  <si>
    <t xml:space="preserve">00000538                      </t>
  </si>
  <si>
    <t>9788527705387</t>
  </si>
  <si>
    <t xml:space="preserve">00000554                      </t>
  </si>
  <si>
    <t>9788527705547</t>
  </si>
  <si>
    <t xml:space="preserve">00000581                      </t>
  </si>
  <si>
    <t>9788527705813</t>
  </si>
  <si>
    <t xml:space="preserve">00000594                      </t>
  </si>
  <si>
    <t>9788527705943</t>
  </si>
  <si>
    <t xml:space="preserve">00000604                      </t>
  </si>
  <si>
    <t>9788527706049</t>
  </si>
  <si>
    <t xml:space="preserve">00000635                      </t>
  </si>
  <si>
    <t>9788527706353</t>
  </si>
  <si>
    <t xml:space="preserve">00000652                      </t>
  </si>
  <si>
    <t>9788527706520</t>
  </si>
  <si>
    <t xml:space="preserve">00000686                      </t>
  </si>
  <si>
    <t>9788527706865</t>
  </si>
  <si>
    <t xml:space="preserve">03810351                      </t>
  </si>
  <si>
    <t>9788572415460</t>
  </si>
  <si>
    <t xml:space="preserve">03810235                      </t>
  </si>
  <si>
    <t>9788572413961</t>
  </si>
  <si>
    <t xml:space="preserve">03810389                      </t>
  </si>
  <si>
    <t>9788572411523</t>
  </si>
  <si>
    <t xml:space="preserve">03810405                      </t>
  </si>
  <si>
    <t>9788572415262</t>
  </si>
  <si>
    <t xml:space="preserve">03810408                      </t>
  </si>
  <si>
    <t>9788572414616</t>
  </si>
  <si>
    <t xml:space="preserve">03810409                      </t>
  </si>
  <si>
    <t>9788572414890</t>
  </si>
  <si>
    <t xml:space="preserve">03810229                      </t>
  </si>
  <si>
    <t>9788572415675</t>
  </si>
  <si>
    <t xml:space="preserve">03811152                      </t>
  </si>
  <si>
    <t>9788541203302</t>
  </si>
  <si>
    <t xml:space="preserve">03811182                      </t>
  </si>
  <si>
    <t>9788541200035</t>
  </si>
  <si>
    <t xml:space="preserve">03811158                      </t>
  </si>
  <si>
    <t>9788541201827</t>
  </si>
  <si>
    <t xml:space="preserve">03811178                      </t>
  </si>
  <si>
    <t>9788541200585</t>
  </si>
  <si>
    <t xml:space="preserve">03811109                      </t>
  </si>
  <si>
    <t>9788541200745</t>
  </si>
  <si>
    <t xml:space="preserve">03811131                      </t>
  </si>
  <si>
    <t>9788541202862</t>
  </si>
  <si>
    <t xml:space="preserve">03811132                      </t>
  </si>
  <si>
    <t>9788541201384</t>
  </si>
  <si>
    <t xml:space="preserve">03811162                      </t>
  </si>
  <si>
    <t>9788541201964</t>
  </si>
  <si>
    <t xml:space="preserve">03811135                      </t>
  </si>
  <si>
    <t>9788541201230</t>
  </si>
  <si>
    <t xml:space="preserve">03811163                      </t>
  </si>
  <si>
    <t>9788541204385</t>
  </si>
  <si>
    <t xml:space="preserve">03811136                      </t>
  </si>
  <si>
    <t>9788527726719</t>
  </si>
  <si>
    <t xml:space="preserve">03811168                      </t>
  </si>
  <si>
    <t>9788541202404</t>
  </si>
  <si>
    <t xml:space="preserve">03811169                      </t>
  </si>
  <si>
    <t>9788541203135</t>
  </si>
  <si>
    <t xml:space="preserve">03811139                      </t>
  </si>
  <si>
    <t>9788541201476</t>
  </si>
  <si>
    <t xml:space="preserve">03811170                      </t>
  </si>
  <si>
    <t>9788527726184</t>
  </si>
  <si>
    <t xml:space="preserve">03811146                      </t>
  </si>
  <si>
    <t>9788527726436</t>
  </si>
  <si>
    <t xml:space="preserve">03811173                      </t>
  </si>
  <si>
    <t>9788541201681</t>
  </si>
  <si>
    <t xml:space="preserve">03811101                      </t>
  </si>
  <si>
    <t>9788541200240</t>
  </si>
  <si>
    <t xml:space="preserve">03811150                      </t>
  </si>
  <si>
    <t>9788541202732</t>
  </si>
  <si>
    <t xml:space="preserve">03810501                      </t>
  </si>
  <si>
    <t>9788572416405</t>
  </si>
  <si>
    <t xml:space="preserve">03810502                      </t>
  </si>
  <si>
    <t>9788572416511</t>
  </si>
  <si>
    <t xml:space="preserve">03810474                      </t>
  </si>
  <si>
    <t>9788572416047</t>
  </si>
  <si>
    <t xml:space="preserve">STASHAK-CLAUDICACAO EM EQUINOS SEGUNDO ADAMS  5|06                                                                      </t>
  </si>
  <si>
    <t xml:space="preserve">03810508                      </t>
  </si>
  <si>
    <t>9788572416528</t>
  </si>
  <si>
    <t xml:space="preserve">03810444                      </t>
  </si>
  <si>
    <t>9788572415385</t>
  </si>
  <si>
    <t xml:space="preserve">03810479                      </t>
  </si>
  <si>
    <t>9788572416160</t>
  </si>
  <si>
    <t xml:space="preserve">03810542                      </t>
  </si>
  <si>
    <t>9788572416887</t>
  </si>
  <si>
    <t xml:space="preserve">03810543                      </t>
  </si>
  <si>
    <t>9788572416917</t>
  </si>
  <si>
    <t xml:space="preserve">03810456                      </t>
  </si>
  <si>
    <t>9788572410632</t>
  </si>
  <si>
    <t xml:space="preserve">03810484                      </t>
  </si>
  <si>
    <t>9788572416122</t>
  </si>
  <si>
    <t xml:space="preserve">03810549                      </t>
  </si>
  <si>
    <t>9788572417051</t>
  </si>
  <si>
    <t xml:space="preserve">03810461                      </t>
  </si>
  <si>
    <t>9788572416054</t>
  </si>
  <si>
    <t xml:space="preserve">03810489                      </t>
  </si>
  <si>
    <t>9788572416276</t>
  </si>
  <si>
    <t xml:space="preserve">03810551                      </t>
  </si>
  <si>
    <t>9788572417006</t>
  </si>
  <si>
    <t xml:space="preserve">03810462                      </t>
  </si>
  <si>
    <t>9788572415965</t>
  </si>
  <si>
    <t xml:space="preserve">03812016                      </t>
  </si>
  <si>
    <t>9788541202350</t>
  </si>
  <si>
    <t xml:space="preserve">03812020                      </t>
  </si>
  <si>
    <t>9788541203982</t>
  </si>
  <si>
    <t xml:space="preserve">03811230                      </t>
  </si>
  <si>
    <t>9788541201629</t>
  </si>
  <si>
    <t xml:space="preserve">04218323                      </t>
  </si>
  <si>
    <t>9788597018028</t>
  </si>
  <si>
    <t xml:space="preserve">04218330                      </t>
  </si>
  <si>
    <t>9788597017236</t>
  </si>
  <si>
    <t xml:space="preserve">03812153                      </t>
  </si>
  <si>
    <t>9788527726030</t>
  </si>
  <si>
    <t xml:space="preserve">03812028                      </t>
  </si>
  <si>
    <t>9788541201995</t>
  </si>
  <si>
    <t xml:space="preserve">03812093                      </t>
  </si>
  <si>
    <t>9788541202749</t>
  </si>
  <si>
    <t xml:space="preserve">01217611                      </t>
  </si>
  <si>
    <t>9788530981792</t>
  </si>
  <si>
    <t xml:space="preserve">03812097                      </t>
  </si>
  <si>
    <t>9788541203609</t>
  </si>
  <si>
    <t xml:space="preserve">03812042                      </t>
  </si>
  <si>
    <t>9788541203159</t>
  </si>
  <si>
    <t xml:space="preserve">04218334                      </t>
  </si>
  <si>
    <t>9788597017021</t>
  </si>
  <si>
    <t xml:space="preserve">01218035                      </t>
  </si>
  <si>
    <t>9788530985233</t>
  </si>
  <si>
    <t xml:space="preserve">CAPANEMA-LEI DO INQUILINATO COMENTADA 11/19                                                                             </t>
  </si>
  <si>
    <t xml:space="preserve">01218039                      </t>
  </si>
  <si>
    <t>9788530981181</t>
  </si>
  <si>
    <t xml:space="preserve">03812003                      </t>
  </si>
  <si>
    <t>9788541204583</t>
  </si>
  <si>
    <t xml:space="preserve">03812005                      </t>
  </si>
  <si>
    <t>9788541204163</t>
  </si>
  <si>
    <t xml:space="preserve">03812048                      </t>
  </si>
  <si>
    <t>9788541201469</t>
  </si>
  <si>
    <t xml:space="preserve">01218043                      </t>
  </si>
  <si>
    <t>9788530980696</t>
  </si>
  <si>
    <t xml:space="preserve">01218051                      </t>
  </si>
  <si>
    <t>9788530982522</t>
  </si>
  <si>
    <t xml:space="preserve">03812158                      </t>
  </si>
  <si>
    <t>9788541204408</t>
  </si>
  <si>
    <t xml:space="preserve">03812006                      </t>
  </si>
  <si>
    <t>9788541204002</t>
  </si>
  <si>
    <t xml:space="preserve">03812052                      </t>
  </si>
  <si>
    <t>9788541202718</t>
  </si>
  <si>
    <t xml:space="preserve">03813024                      </t>
  </si>
  <si>
    <t>9788541203722</t>
  </si>
  <si>
    <t xml:space="preserve">03812162                      </t>
  </si>
  <si>
    <t>9788541201698</t>
  </si>
  <si>
    <t xml:space="preserve">01218056                      </t>
  </si>
  <si>
    <t>9788530981525</t>
  </si>
  <si>
    <t xml:space="preserve">01218060                      </t>
  </si>
  <si>
    <t>9788530981686</t>
  </si>
  <si>
    <t xml:space="preserve">03812116                      </t>
  </si>
  <si>
    <t>9788527726412</t>
  </si>
  <si>
    <t xml:space="preserve">03810587                      </t>
  </si>
  <si>
    <t>9788572417358</t>
  </si>
  <si>
    <t xml:space="preserve">03810655                      </t>
  </si>
  <si>
    <t>9788572417280</t>
  </si>
  <si>
    <t xml:space="preserve">03810572                      </t>
  </si>
  <si>
    <t>9788572416757</t>
  </si>
  <si>
    <t xml:space="preserve">03810660                      </t>
  </si>
  <si>
    <t>9788572418126</t>
  </si>
  <si>
    <t xml:space="preserve">03810638                      </t>
  </si>
  <si>
    <t>9788572417761</t>
  </si>
  <si>
    <t xml:space="preserve">03810604                      </t>
  </si>
  <si>
    <t>9788572417440</t>
  </si>
  <si>
    <t xml:space="preserve">03810605                      </t>
  </si>
  <si>
    <t>9788572417501</t>
  </si>
  <si>
    <t xml:space="preserve">03810639                      </t>
  </si>
  <si>
    <t>9788572417877</t>
  </si>
  <si>
    <t xml:space="preserve">03810574                      </t>
  </si>
  <si>
    <t>9788572417082</t>
  </si>
  <si>
    <t xml:space="preserve">03810666                      </t>
  </si>
  <si>
    <t>9788572418164</t>
  </si>
  <si>
    <t xml:space="preserve">03810610                      </t>
  </si>
  <si>
    <t>9788572417549</t>
  </si>
  <si>
    <t xml:space="preserve">03810645                      </t>
  </si>
  <si>
    <t>9788572417853</t>
  </si>
  <si>
    <t xml:space="preserve">03810613                      </t>
  </si>
  <si>
    <t>9788572417303</t>
  </si>
  <si>
    <t xml:space="preserve">03810614                      </t>
  </si>
  <si>
    <t>9788572417556</t>
  </si>
  <si>
    <t xml:space="preserve">03810578                      </t>
  </si>
  <si>
    <t>9788572417297</t>
  </si>
  <si>
    <t xml:space="preserve">03810649                      </t>
  </si>
  <si>
    <t>9788572417990</t>
  </si>
  <si>
    <t xml:space="preserve">03810650                      </t>
  </si>
  <si>
    <t>9788572418096</t>
  </si>
  <si>
    <t xml:space="preserve">03810678                      </t>
  </si>
  <si>
    <t>9788572418171</t>
  </si>
  <si>
    <t xml:space="preserve">03810582                      </t>
  </si>
  <si>
    <t>9788572417259</t>
  </si>
  <si>
    <t xml:space="preserve">03810583                      </t>
  </si>
  <si>
    <t>9788572417242</t>
  </si>
  <si>
    <t xml:space="preserve">03810653                      </t>
  </si>
  <si>
    <t>9788572417983</t>
  </si>
  <si>
    <t xml:space="preserve">03810586                      </t>
  </si>
  <si>
    <t>9788572417396</t>
  </si>
  <si>
    <t xml:space="preserve">03810623                      </t>
  </si>
  <si>
    <t>9788572417617</t>
  </si>
  <si>
    <t xml:space="preserve">03810560                      </t>
  </si>
  <si>
    <t>9788572417211</t>
  </si>
  <si>
    <t xml:space="preserve">03813153                      </t>
  </si>
  <si>
    <t>9788541203999</t>
  </si>
  <si>
    <t xml:space="preserve">03813041                      </t>
  </si>
  <si>
    <t>9788541203975</t>
  </si>
  <si>
    <t xml:space="preserve">03813093                      </t>
  </si>
  <si>
    <t>9788541204118</t>
  </si>
  <si>
    <t xml:space="preserve">03813162                      </t>
  </si>
  <si>
    <t>9788527726610</t>
  </si>
  <si>
    <t xml:space="preserve">03813097                      </t>
  </si>
  <si>
    <t>9788527725972</t>
  </si>
  <si>
    <t xml:space="preserve">03813201                      </t>
  </si>
  <si>
    <t>9788527726306</t>
  </si>
  <si>
    <t xml:space="preserve">03813055                      </t>
  </si>
  <si>
    <t>9788541202824</t>
  </si>
  <si>
    <t xml:space="preserve">03813071                      </t>
  </si>
  <si>
    <t>9788541203142</t>
  </si>
  <si>
    <t xml:space="preserve">03813124                      </t>
  </si>
  <si>
    <t>9788541202701</t>
  </si>
  <si>
    <t xml:space="preserve">03813181                      </t>
  </si>
  <si>
    <t>9788527726320</t>
  </si>
  <si>
    <t xml:space="preserve">03810749                      </t>
  </si>
  <si>
    <t>9788572418805</t>
  </si>
  <si>
    <t xml:space="preserve">03810685                      </t>
  </si>
  <si>
    <t>9788572418379</t>
  </si>
  <si>
    <t xml:space="preserve">03810755                      </t>
  </si>
  <si>
    <t>9788572418690</t>
  </si>
  <si>
    <t xml:space="preserve">03810688                      </t>
  </si>
  <si>
    <t>9788572418225</t>
  </si>
  <si>
    <t xml:space="preserve">03810716                      </t>
  </si>
  <si>
    <t>9788572418027</t>
  </si>
  <si>
    <t xml:space="preserve">03810689                      </t>
  </si>
  <si>
    <t>9788572418416</t>
  </si>
  <si>
    <t xml:space="preserve">03810722                      </t>
  </si>
  <si>
    <t>9788572418744</t>
  </si>
  <si>
    <t xml:space="preserve">03810718                      </t>
  </si>
  <si>
    <t>9788572418621</t>
  </si>
  <si>
    <t xml:space="preserve">03810691                      </t>
  </si>
  <si>
    <t>9788572418393</t>
  </si>
  <si>
    <t xml:space="preserve">03810761                      </t>
  </si>
  <si>
    <t>9788572418850</t>
  </si>
  <si>
    <t xml:space="preserve">03810693                      </t>
  </si>
  <si>
    <t>9788572418515</t>
  </si>
  <si>
    <t xml:space="preserve">03810725                      </t>
  </si>
  <si>
    <t>9788572415101</t>
  </si>
  <si>
    <t xml:space="preserve">03810763                      </t>
  </si>
  <si>
    <t>9788572418997</t>
  </si>
  <si>
    <t xml:space="preserve">03810762                      </t>
  </si>
  <si>
    <t>9788572419116</t>
  </si>
  <si>
    <t xml:space="preserve">03810694                      </t>
  </si>
  <si>
    <t>9788572418300</t>
  </si>
  <si>
    <t xml:space="preserve">03810727                      </t>
  </si>
  <si>
    <t>9788572418645</t>
  </si>
  <si>
    <t xml:space="preserve">03810698                      </t>
  </si>
  <si>
    <t>9788572418508</t>
  </si>
  <si>
    <t xml:space="preserve">03810702                      </t>
  </si>
  <si>
    <t>9788572418263</t>
  </si>
  <si>
    <t xml:space="preserve">03810734                      </t>
  </si>
  <si>
    <t>9788572418799</t>
  </si>
  <si>
    <t xml:space="preserve">03810769                      </t>
  </si>
  <si>
    <t>9788572419086</t>
  </si>
  <si>
    <t xml:space="preserve">03810770                      </t>
  </si>
  <si>
    <t>9788572419178</t>
  </si>
  <si>
    <t xml:space="preserve">03810705                      </t>
  </si>
  <si>
    <t>9788572418478</t>
  </si>
  <si>
    <t xml:space="preserve">03810742                      </t>
  </si>
  <si>
    <t>9788572418898</t>
  </si>
  <si>
    <t xml:space="preserve">03810777                      </t>
  </si>
  <si>
    <t>9788572419307</t>
  </si>
  <si>
    <t xml:space="preserve">03810781                      </t>
  </si>
  <si>
    <t>9788572419291</t>
  </si>
  <si>
    <t xml:space="preserve">03810712                      </t>
  </si>
  <si>
    <t>9788572418607</t>
  </si>
  <si>
    <t xml:space="preserve">03810745                      </t>
  </si>
  <si>
    <t>9788572418928</t>
  </si>
  <si>
    <t xml:space="preserve">03811058                      </t>
  </si>
  <si>
    <t>9788572889513</t>
  </si>
  <si>
    <t xml:space="preserve">03811036                      </t>
  </si>
  <si>
    <t>9788572418003</t>
  </si>
  <si>
    <t xml:space="preserve">03811039                      </t>
  </si>
  <si>
    <t>9788572419406</t>
  </si>
  <si>
    <t xml:space="preserve">03811044                      </t>
  </si>
  <si>
    <t>9788541200042</t>
  </si>
  <si>
    <t xml:space="preserve">03811003                      </t>
  </si>
  <si>
    <t>9788572419321</t>
  </si>
  <si>
    <t xml:space="preserve">03811002                      </t>
  </si>
  <si>
    <t>9788572419314</t>
  </si>
  <si>
    <t xml:space="preserve">03811046                      </t>
  </si>
  <si>
    <t>9788541202077</t>
  </si>
  <si>
    <t xml:space="preserve">03811004                      </t>
  </si>
  <si>
    <t>9788572889858</t>
  </si>
  <si>
    <t xml:space="preserve">03811006                      </t>
  </si>
  <si>
    <t>9788572419161</t>
  </si>
  <si>
    <t xml:space="preserve">03811069                      </t>
  </si>
  <si>
    <t>9788572418676</t>
  </si>
  <si>
    <t xml:space="preserve">03811070                      </t>
  </si>
  <si>
    <t>9788541200103</t>
  </si>
  <si>
    <t xml:space="preserve">03811008                      </t>
  </si>
  <si>
    <t>9788572889940</t>
  </si>
  <si>
    <t xml:space="preserve">03811066                      </t>
  </si>
  <si>
    <t>9788572889643</t>
  </si>
  <si>
    <t xml:space="preserve">03811049                      </t>
  </si>
  <si>
    <t>9788572889346</t>
  </si>
  <si>
    <t xml:space="preserve">03811075                      </t>
  </si>
  <si>
    <t>9788572889988</t>
  </si>
  <si>
    <t xml:space="preserve">03811010                      </t>
  </si>
  <si>
    <t>9788541200769</t>
  </si>
  <si>
    <t xml:space="preserve">03811055                      </t>
  </si>
  <si>
    <t>9788572889476</t>
  </si>
  <si>
    <t xml:space="preserve">03811064                      </t>
  </si>
  <si>
    <t>9788541201544</t>
  </si>
  <si>
    <t xml:space="preserve">03811017                      </t>
  </si>
  <si>
    <t>9788572419055</t>
  </si>
  <si>
    <t xml:space="preserve">03811028                      </t>
  </si>
  <si>
    <t>9788572418638</t>
  </si>
  <si>
    <t xml:space="preserve">00614632                      </t>
  </si>
  <si>
    <t>9788530961886</t>
  </si>
  <si>
    <t xml:space="preserve">00114209                      </t>
  </si>
  <si>
    <t>9788527725989</t>
  </si>
  <si>
    <t xml:space="preserve">00212356                      </t>
  </si>
  <si>
    <t>9788521627142</t>
  </si>
  <si>
    <t xml:space="preserve">04217339                      </t>
  </si>
  <si>
    <t>9788597016451</t>
  </si>
  <si>
    <t xml:space="preserve">FABRETTI/SMANIO-DIREITO PENAL-PARTE GERAL 1/19                                                                          </t>
  </si>
  <si>
    <t xml:space="preserve">04218396                      </t>
  </si>
  <si>
    <t>9788597020960</t>
  </si>
  <si>
    <t xml:space="preserve">BATALHA-GESTAO DA PRODUCAO E OPERAÇÕES 1/19                                                                             </t>
  </si>
  <si>
    <t xml:space="preserve">00000901                      </t>
  </si>
  <si>
    <t>9788527709019</t>
  </si>
  <si>
    <t xml:space="preserve">00000787                      </t>
  </si>
  <si>
    <t>9788527707879</t>
  </si>
  <si>
    <t xml:space="preserve">00000871                      </t>
  </si>
  <si>
    <t>9788527708715</t>
  </si>
  <si>
    <t xml:space="preserve">00000873                      </t>
  </si>
  <si>
    <t>9788527708739</t>
  </si>
  <si>
    <t xml:space="preserve">00000792                      </t>
  </si>
  <si>
    <t>9788527707923</t>
  </si>
  <si>
    <t xml:space="preserve">00000833                      </t>
  </si>
  <si>
    <t>9788527708333</t>
  </si>
  <si>
    <t xml:space="preserve">00000831                      </t>
  </si>
  <si>
    <t>9788527708319</t>
  </si>
  <si>
    <t xml:space="preserve">00000835                      </t>
  </si>
  <si>
    <t>9788527708357</t>
  </si>
  <si>
    <t xml:space="preserve">00000836                      </t>
  </si>
  <si>
    <t>9788527708364</t>
  </si>
  <si>
    <t xml:space="preserve">00000879                      </t>
  </si>
  <si>
    <t>9788527708791</t>
  </si>
  <si>
    <t xml:space="preserve">00000838                      </t>
  </si>
  <si>
    <t>9788527708388</t>
  </si>
  <si>
    <t xml:space="preserve">00000848                      </t>
  </si>
  <si>
    <t>9788527708487</t>
  </si>
  <si>
    <t xml:space="preserve">00000801                      </t>
  </si>
  <si>
    <t>9788527708012</t>
  </si>
  <si>
    <t xml:space="preserve">00000888                      </t>
  </si>
  <si>
    <t>9788527708883</t>
  </si>
  <si>
    <t xml:space="preserve">00000853                      </t>
  </si>
  <si>
    <t>9788527708531</t>
  </si>
  <si>
    <t xml:space="preserve">00001004                      </t>
  </si>
  <si>
    <t>9788527710046</t>
  </si>
  <si>
    <t xml:space="preserve">00001009                      </t>
  </si>
  <si>
    <t>9788527710091</t>
  </si>
  <si>
    <t xml:space="preserve">00000975                      </t>
  </si>
  <si>
    <t>9788527709750</t>
  </si>
  <si>
    <t xml:space="preserve">00001017                      </t>
  </si>
  <si>
    <t>9788527710176</t>
  </si>
  <si>
    <t xml:space="preserve">00000984                      </t>
  </si>
  <si>
    <t>9788527709842</t>
  </si>
  <si>
    <t xml:space="preserve">00001053                      </t>
  </si>
  <si>
    <t>9788527710534</t>
  </si>
  <si>
    <t xml:space="preserve">00001022                      </t>
  </si>
  <si>
    <t>9788527710220</t>
  </si>
  <si>
    <t xml:space="preserve">00000954                      </t>
  </si>
  <si>
    <t>9788527709545</t>
  </si>
  <si>
    <t xml:space="preserve">00000960                      </t>
  </si>
  <si>
    <t>9788527709606</t>
  </si>
  <si>
    <t xml:space="preserve">00001066                      </t>
  </si>
  <si>
    <t>9788527710664</t>
  </si>
  <si>
    <t xml:space="preserve">00000971                      </t>
  </si>
  <si>
    <t>9788527709712</t>
  </si>
  <si>
    <t xml:space="preserve">00000923                      </t>
  </si>
  <si>
    <t>9788527709231</t>
  </si>
  <si>
    <t xml:space="preserve">00001135                      </t>
  </si>
  <si>
    <t>9788527711357</t>
  </si>
  <si>
    <t xml:space="preserve">00001104                      </t>
  </si>
  <si>
    <t>9788527711043</t>
  </si>
  <si>
    <t xml:space="preserve">00001106                      </t>
  </si>
  <si>
    <t>9788527711067</t>
  </si>
  <si>
    <t xml:space="preserve">00001163                      </t>
  </si>
  <si>
    <t>9788527711630</t>
  </si>
  <si>
    <t xml:space="preserve">00001139                      </t>
  </si>
  <si>
    <t>9788527711395</t>
  </si>
  <si>
    <t xml:space="preserve">00001144                      </t>
  </si>
  <si>
    <t>9788527711449</t>
  </si>
  <si>
    <t xml:space="preserve">00001123                      </t>
  </si>
  <si>
    <t>9788527711234</t>
  </si>
  <si>
    <t xml:space="preserve">00001151                      </t>
  </si>
  <si>
    <t>9788527711517</t>
  </si>
  <si>
    <t xml:space="preserve">00001096                      </t>
  </si>
  <si>
    <t>9788527710961</t>
  </si>
  <si>
    <t xml:space="preserve">00001097                      </t>
  </si>
  <si>
    <t>9788527710978</t>
  </si>
  <si>
    <t xml:space="preserve">00001099                      </t>
  </si>
  <si>
    <t>9788527710992</t>
  </si>
  <si>
    <t xml:space="preserve">00001158                      </t>
  </si>
  <si>
    <t>9788527711586</t>
  </si>
  <si>
    <t xml:space="preserve">00001282                      </t>
  </si>
  <si>
    <t>9788527712828</t>
  </si>
  <si>
    <t xml:space="preserve">00001209                      </t>
  </si>
  <si>
    <t>9788527712095</t>
  </si>
  <si>
    <t xml:space="preserve">00001213                      </t>
  </si>
  <si>
    <t>9788527712132</t>
  </si>
  <si>
    <t xml:space="preserve">00001236                      </t>
  </si>
  <si>
    <t>9788527712361</t>
  </si>
  <si>
    <t xml:space="preserve">00001237                      </t>
  </si>
  <si>
    <t>9788527712378</t>
  </si>
  <si>
    <t xml:space="preserve">00001187                      </t>
  </si>
  <si>
    <t>9788527711876</t>
  </si>
  <si>
    <t xml:space="preserve">00001264                      </t>
  </si>
  <si>
    <t>9788527712644</t>
  </si>
  <si>
    <t xml:space="preserve">00001272                      </t>
  </si>
  <si>
    <t>9788527712729</t>
  </si>
  <si>
    <t xml:space="preserve">00001250                      </t>
  </si>
  <si>
    <t>9788527712507</t>
  </si>
  <si>
    <t xml:space="preserve">00001203                      </t>
  </si>
  <si>
    <t>9788527712033</t>
  </si>
  <si>
    <t xml:space="preserve">00001279                      </t>
  </si>
  <si>
    <t>9788530300524</t>
  </si>
  <si>
    <t xml:space="preserve">00001227                      </t>
  </si>
  <si>
    <t>9788527712279</t>
  </si>
  <si>
    <t xml:space="preserve">00003294                      </t>
  </si>
  <si>
    <t>9788521602941</t>
  </si>
  <si>
    <t xml:space="preserve">00003245                      </t>
  </si>
  <si>
    <t>9788521602453</t>
  </si>
  <si>
    <t xml:space="preserve">00003378                      </t>
  </si>
  <si>
    <t>9788521603788</t>
  </si>
  <si>
    <t xml:space="preserve">00003448                      </t>
  </si>
  <si>
    <t>9788521604488</t>
  </si>
  <si>
    <t xml:space="preserve">00004332                      </t>
  </si>
  <si>
    <t>9788521613329</t>
  </si>
  <si>
    <t xml:space="preserve">00003449                      </t>
  </si>
  <si>
    <t>9788521604495</t>
  </si>
  <si>
    <t xml:space="preserve">00004167                      </t>
  </si>
  <si>
    <t>9788521611677</t>
  </si>
  <si>
    <t xml:space="preserve">00004352                      </t>
  </si>
  <si>
    <t>9788521613527</t>
  </si>
  <si>
    <t xml:space="preserve">00004356                      </t>
  </si>
  <si>
    <t>9788521613565</t>
  </si>
  <si>
    <t xml:space="preserve">00003489                      </t>
  </si>
  <si>
    <t>9788521604891</t>
  </si>
  <si>
    <t xml:space="preserve">00004174                      </t>
  </si>
  <si>
    <t>9788521611745</t>
  </si>
  <si>
    <t xml:space="preserve">00004289                      </t>
  </si>
  <si>
    <t>9788521612896</t>
  </si>
  <si>
    <t xml:space="preserve">00004369                      </t>
  </si>
  <si>
    <t>9788521613695</t>
  </si>
  <si>
    <t xml:space="preserve">00004370                      </t>
  </si>
  <si>
    <t>9788521613701</t>
  </si>
  <si>
    <t xml:space="preserve">00004180                      </t>
  </si>
  <si>
    <t>9788521611806</t>
  </si>
  <si>
    <t xml:space="preserve">00003599                      </t>
  </si>
  <si>
    <t>9788521605997</t>
  </si>
  <si>
    <t xml:space="preserve">00004185                      </t>
  </si>
  <si>
    <t>9788521611851</t>
  </si>
  <si>
    <t xml:space="preserve">00004198                      </t>
  </si>
  <si>
    <t>9788521611981</t>
  </si>
  <si>
    <t xml:space="preserve">00004200                      </t>
  </si>
  <si>
    <t>9788521612001</t>
  </si>
  <si>
    <t xml:space="preserve">00004364                      </t>
  </si>
  <si>
    <t>9788521613640</t>
  </si>
  <si>
    <t xml:space="preserve">00004038                      </t>
  </si>
  <si>
    <t>9788521610380</t>
  </si>
  <si>
    <t xml:space="preserve">00004217                      </t>
  </si>
  <si>
    <t>9788521612179</t>
  </si>
  <si>
    <t xml:space="preserve">00004311                      </t>
  </si>
  <si>
    <t>9788521613114</t>
  </si>
  <si>
    <t xml:space="preserve">00004346                      </t>
  </si>
  <si>
    <t>9788521613466</t>
  </si>
  <si>
    <t xml:space="preserve">00004368                      </t>
  </si>
  <si>
    <t>9788521613688</t>
  </si>
  <si>
    <t xml:space="preserve">00004060                      </t>
  </si>
  <si>
    <t>9788521612940</t>
  </si>
  <si>
    <t xml:space="preserve">00004062                      </t>
  </si>
  <si>
    <t>9788521610625</t>
  </si>
  <si>
    <t xml:space="preserve">00004233                      </t>
  </si>
  <si>
    <t>9788521612339</t>
  </si>
  <si>
    <t xml:space="preserve">00004319                      </t>
  </si>
  <si>
    <t>9788521613190</t>
  </si>
  <si>
    <t xml:space="preserve">00004065                      </t>
  </si>
  <si>
    <t>9788521610656</t>
  </si>
  <si>
    <t xml:space="preserve">00004084                      </t>
  </si>
  <si>
    <t>9788521610847</t>
  </si>
  <si>
    <t xml:space="preserve">00004107                      </t>
  </si>
  <si>
    <t>9788521611073</t>
  </si>
  <si>
    <t xml:space="preserve">00004399                      </t>
  </si>
  <si>
    <t>9788521613992</t>
  </si>
  <si>
    <t xml:space="preserve">00004385                      </t>
  </si>
  <si>
    <t>9788521613855</t>
  </si>
  <si>
    <t xml:space="preserve">00004406                      </t>
  </si>
  <si>
    <t>9788521614067</t>
  </si>
  <si>
    <t xml:space="preserve">00004455                      </t>
  </si>
  <si>
    <t>9788521614555</t>
  </si>
  <si>
    <t xml:space="preserve">00004409                      </t>
  </si>
  <si>
    <t>9788521614098</t>
  </si>
  <si>
    <t xml:space="preserve">00004410                      </t>
  </si>
  <si>
    <t>9788521614104</t>
  </si>
  <si>
    <t xml:space="preserve">00004390                      </t>
  </si>
  <si>
    <t>9788521613909</t>
  </si>
  <si>
    <t xml:space="preserve">00004391                      </t>
  </si>
  <si>
    <t>9788521613916</t>
  </si>
  <si>
    <t xml:space="preserve">00004393                      </t>
  </si>
  <si>
    <t>9788521613930</t>
  </si>
  <si>
    <t xml:space="preserve">00004395                      </t>
  </si>
  <si>
    <t>9788521613954</t>
  </si>
  <si>
    <t xml:space="preserve">00004417                      </t>
  </si>
  <si>
    <t>9788521614173</t>
  </si>
  <si>
    <t xml:space="preserve">00004465                      </t>
  </si>
  <si>
    <t>9788521614654</t>
  </si>
  <si>
    <t xml:space="preserve">00004446                      </t>
  </si>
  <si>
    <t>9788521614463</t>
  </si>
  <si>
    <t xml:space="preserve">00004466                      </t>
  </si>
  <si>
    <t>9788521614661</t>
  </si>
  <si>
    <t xml:space="preserve">00004398                      </t>
  </si>
  <si>
    <t>9788521613985</t>
  </si>
  <si>
    <t xml:space="preserve">00004428                      </t>
  </si>
  <si>
    <t>9788521614289</t>
  </si>
  <si>
    <t xml:space="preserve">00004373                      </t>
  </si>
  <si>
    <t>9788521613732</t>
  </si>
  <si>
    <t xml:space="preserve">00004532                      </t>
  </si>
  <si>
    <t>9788521615323</t>
  </si>
  <si>
    <t xml:space="preserve">00004474                      </t>
  </si>
  <si>
    <t>9788521614746</t>
  </si>
  <si>
    <t xml:space="preserve">00004498                      </t>
  </si>
  <si>
    <t>9788521614982</t>
  </si>
  <si>
    <t xml:space="preserve">00004547                      </t>
  </si>
  <si>
    <t>9788521615477</t>
  </si>
  <si>
    <t xml:space="preserve">00004500                      </t>
  </si>
  <si>
    <t>9788521615002</t>
  </si>
  <si>
    <t xml:space="preserve">00004519                      </t>
  </si>
  <si>
    <t>9788521615194</t>
  </si>
  <si>
    <t xml:space="preserve">00004478                      </t>
  </si>
  <si>
    <t>9788521614784</t>
  </si>
  <si>
    <t xml:space="preserve">00004501                      </t>
  </si>
  <si>
    <t>9788521615019</t>
  </si>
  <si>
    <t xml:space="preserve">00004480                      </t>
  </si>
  <si>
    <t>9788521614807</t>
  </si>
  <si>
    <t xml:space="preserve">00004522                      </t>
  </si>
  <si>
    <t>9788521615224</t>
  </si>
  <si>
    <t xml:space="preserve">00004479                      </t>
  </si>
  <si>
    <t>9788521614791</t>
  </si>
  <si>
    <t xml:space="preserve">00004551                      </t>
  </si>
  <si>
    <t>9788521615514</t>
  </si>
  <si>
    <t xml:space="preserve">00004505                      </t>
  </si>
  <si>
    <t>9788521615057</t>
  </si>
  <si>
    <t xml:space="preserve">00004489                      </t>
  </si>
  <si>
    <t>9788521614890</t>
  </si>
  <si>
    <t xml:space="preserve">00004549                      </t>
  </si>
  <si>
    <t>9788521615491</t>
  </si>
  <si>
    <t xml:space="preserve">00004527                      </t>
  </si>
  <si>
    <t>9788521615279</t>
  </si>
  <si>
    <t xml:space="preserve">00005077                      </t>
  </si>
  <si>
    <t>9788527714389</t>
  </si>
  <si>
    <t xml:space="preserve">00004528                      </t>
  </si>
  <si>
    <t>9788521615286</t>
  </si>
  <si>
    <t xml:space="preserve">00004550                      </t>
  </si>
  <si>
    <t>9788521615507</t>
  </si>
  <si>
    <t xml:space="preserve">00004511                      </t>
  </si>
  <si>
    <t>9788521615118</t>
  </si>
  <si>
    <t xml:space="preserve">00005244                      </t>
  </si>
  <si>
    <t>9788527714952</t>
  </si>
  <si>
    <t xml:space="preserve">00004530                      </t>
  </si>
  <si>
    <t>9788521615309</t>
  </si>
  <si>
    <t xml:space="preserve">00005206                      </t>
  </si>
  <si>
    <t>9788527714112</t>
  </si>
  <si>
    <t xml:space="preserve">00004494                      </t>
  </si>
  <si>
    <t>9788521614944</t>
  </si>
  <si>
    <t xml:space="preserve">00004531                      </t>
  </si>
  <si>
    <t>9788521615316</t>
  </si>
  <si>
    <t xml:space="preserve">00006002                      </t>
  </si>
  <si>
    <t>9788521610854</t>
  </si>
  <si>
    <t xml:space="preserve">00006434                      </t>
  </si>
  <si>
    <t>9788521615552</t>
  </si>
  <si>
    <t xml:space="preserve">00006472                      </t>
  </si>
  <si>
    <t>9788521611110</t>
  </si>
  <si>
    <t xml:space="preserve">00006018                      </t>
  </si>
  <si>
    <t>9788521611899</t>
  </si>
  <si>
    <t xml:space="preserve">00007008                      </t>
  </si>
  <si>
    <t>9788521611455</t>
  </si>
  <si>
    <t xml:space="preserve">00006036                      </t>
  </si>
  <si>
    <t>9788521613473</t>
  </si>
  <si>
    <t xml:space="preserve">00006535                      </t>
  </si>
  <si>
    <t>9788521612988</t>
  </si>
  <si>
    <t xml:space="preserve">00007023                      </t>
  </si>
  <si>
    <t>9788521610939</t>
  </si>
  <si>
    <t xml:space="preserve">00008013                      </t>
  </si>
  <si>
    <t>9788527717519</t>
  </si>
  <si>
    <t xml:space="preserve">00007507                      </t>
  </si>
  <si>
    <t>9788527714150</t>
  </si>
  <si>
    <t xml:space="preserve">00006066                      </t>
  </si>
  <si>
    <t>9788521616405</t>
  </si>
  <si>
    <t xml:space="preserve">00006086                      </t>
  </si>
  <si>
    <t>9788521612551</t>
  </si>
  <si>
    <t xml:space="preserve">00007022                      </t>
  </si>
  <si>
    <t>9788521610540</t>
  </si>
  <si>
    <t xml:space="preserve">00008044                      </t>
  </si>
  <si>
    <t>9788527715638</t>
  </si>
  <si>
    <t xml:space="preserve">00006089                      </t>
  </si>
  <si>
    <t>9788521613336</t>
  </si>
  <si>
    <t xml:space="preserve">00007066                      </t>
  </si>
  <si>
    <t>9788521610946</t>
  </si>
  <si>
    <t xml:space="preserve">00008170                      </t>
  </si>
  <si>
    <t>9788527713887</t>
  </si>
  <si>
    <t xml:space="preserve">00008129                      </t>
  </si>
  <si>
    <t>9788527712781</t>
  </si>
  <si>
    <t xml:space="preserve">00006099                      </t>
  </si>
  <si>
    <t>9788521616610</t>
  </si>
  <si>
    <t xml:space="preserve">00007144                      </t>
  </si>
  <si>
    <t>9788527714839</t>
  </si>
  <si>
    <t xml:space="preserve">00007176                      </t>
  </si>
  <si>
    <t>9788527714198</t>
  </si>
  <si>
    <t xml:space="preserve">00008328                      </t>
  </si>
  <si>
    <t>9788527714822</t>
  </si>
  <si>
    <t xml:space="preserve">00006123                      </t>
  </si>
  <si>
    <t>9788521610588</t>
  </si>
  <si>
    <t xml:space="preserve">00009041                      </t>
  </si>
  <si>
    <t>9788521616900</t>
  </si>
  <si>
    <t xml:space="preserve">00006143                      </t>
  </si>
  <si>
    <t>9788524501432</t>
  </si>
  <si>
    <t xml:space="preserve">00009047                      </t>
  </si>
  <si>
    <t>9788521612384</t>
  </si>
  <si>
    <t xml:space="preserve">00009053                      </t>
  </si>
  <si>
    <t>9788521611844</t>
  </si>
  <si>
    <t xml:space="preserve">00006295                      </t>
  </si>
  <si>
    <t>9788521611875</t>
  </si>
  <si>
    <t xml:space="preserve">00006301                      </t>
  </si>
  <si>
    <t>9788521612544</t>
  </si>
  <si>
    <t xml:space="preserve">00006360                      </t>
  </si>
  <si>
    <t>9788521613213</t>
  </si>
  <si>
    <t xml:space="preserve">00006427                      </t>
  </si>
  <si>
    <t>9788521612582</t>
  </si>
  <si>
    <t xml:space="preserve">00010063                      </t>
  </si>
  <si>
    <t>9788527714051</t>
  </si>
  <si>
    <t xml:space="preserve">00006001                      </t>
  </si>
  <si>
    <t>9788521611295</t>
  </si>
  <si>
    <t xml:space="preserve">00046051                      </t>
  </si>
  <si>
    <t>9788530923907</t>
  </si>
  <si>
    <t xml:space="preserve">00013055                      </t>
  </si>
  <si>
    <t>9788527715997</t>
  </si>
  <si>
    <t xml:space="preserve">00046146                      </t>
  </si>
  <si>
    <t>9788530921309</t>
  </si>
  <si>
    <t xml:space="preserve">00014069                      </t>
  </si>
  <si>
    <t>9788527715607</t>
  </si>
  <si>
    <t xml:space="preserve">00046090                      </t>
  </si>
  <si>
    <t>9788530923938</t>
  </si>
  <si>
    <t xml:space="preserve">00046541                      </t>
  </si>
  <si>
    <t>9788530925314</t>
  </si>
  <si>
    <t xml:space="preserve">00032032                      </t>
  </si>
  <si>
    <t>9788521615644</t>
  </si>
  <si>
    <t xml:space="preserve">00047071                      </t>
  </si>
  <si>
    <t>9788530926090</t>
  </si>
  <si>
    <t xml:space="preserve">00047131                      </t>
  </si>
  <si>
    <t>9788530926496</t>
  </si>
  <si>
    <t xml:space="preserve">00046555                      </t>
  </si>
  <si>
    <t>9788530925437</t>
  </si>
  <si>
    <t xml:space="preserve">00047090                      </t>
  </si>
  <si>
    <t>9788530926205</t>
  </si>
  <si>
    <t xml:space="preserve">00047100                      </t>
  </si>
  <si>
    <t>9788530926236</t>
  </si>
  <si>
    <t xml:space="preserve">00047095                      </t>
  </si>
  <si>
    <t>9788530926229</t>
  </si>
  <si>
    <t xml:space="preserve">00046571                      </t>
  </si>
  <si>
    <t>9788530925550</t>
  </si>
  <si>
    <t xml:space="preserve">00046578                      </t>
  </si>
  <si>
    <t>9788530925604</t>
  </si>
  <si>
    <t xml:space="preserve">00047178                      </t>
  </si>
  <si>
    <t>9788530926809</t>
  </si>
  <si>
    <t xml:space="preserve">00047190                      </t>
  </si>
  <si>
    <t>9788530926885</t>
  </si>
  <si>
    <t xml:space="preserve">00055013                      </t>
  </si>
  <si>
    <t>9788527715508</t>
  </si>
  <si>
    <t xml:space="preserve">00056003                      </t>
  </si>
  <si>
    <t>9788527712880</t>
  </si>
  <si>
    <t xml:space="preserve">00056071                      </t>
  </si>
  <si>
    <t>9788527720700</t>
  </si>
  <si>
    <t xml:space="preserve">00055036                      </t>
  </si>
  <si>
    <t>9788527715430</t>
  </si>
  <si>
    <t xml:space="preserve">00056013                      </t>
  </si>
  <si>
    <t>9788527713269</t>
  </si>
  <si>
    <t xml:space="preserve">00056016                      </t>
  </si>
  <si>
    <t>9788527713382</t>
  </si>
  <si>
    <t xml:space="preserve">00055094                      </t>
  </si>
  <si>
    <t>9788527715805</t>
  </si>
  <si>
    <t xml:space="preserve">00055095                      </t>
  </si>
  <si>
    <t>9788527714341</t>
  </si>
  <si>
    <t xml:space="preserve">00056092                      </t>
  </si>
  <si>
    <t>9788527723022</t>
  </si>
  <si>
    <t xml:space="preserve">00056025                      </t>
  </si>
  <si>
    <t>9788527714143</t>
  </si>
  <si>
    <t xml:space="preserve">00056027                      </t>
  </si>
  <si>
    <t>9788527722599</t>
  </si>
  <si>
    <t xml:space="preserve">00054210                      </t>
  </si>
  <si>
    <t>9788527712859</t>
  </si>
  <si>
    <t xml:space="preserve">00055009                      </t>
  </si>
  <si>
    <t>9788527713801</t>
  </si>
  <si>
    <t xml:space="preserve">00055011                      </t>
  </si>
  <si>
    <t>9788527715515</t>
  </si>
  <si>
    <t xml:space="preserve">00056107                      </t>
  </si>
  <si>
    <t>9788527713443</t>
  </si>
  <si>
    <t xml:space="preserve">00056151                      </t>
  </si>
  <si>
    <t>9788527714617</t>
  </si>
  <si>
    <t xml:space="preserve">00057086                      </t>
  </si>
  <si>
    <t>9788530300579</t>
  </si>
  <si>
    <t xml:space="preserve">00057087                      </t>
  </si>
  <si>
    <t>9788530300555</t>
  </si>
  <si>
    <t xml:space="preserve">00057102                      </t>
  </si>
  <si>
    <t>9788527714068</t>
  </si>
  <si>
    <t xml:space="preserve">00056126                      </t>
  </si>
  <si>
    <t>9788527716260</t>
  </si>
  <si>
    <t xml:space="preserve">00056128                      </t>
  </si>
  <si>
    <t>9788527713788</t>
  </si>
  <si>
    <t xml:space="preserve">00057008                      </t>
  </si>
  <si>
    <t>9788527714273</t>
  </si>
  <si>
    <t xml:space="preserve">00057108                      </t>
  </si>
  <si>
    <t>9788527715935</t>
  </si>
  <si>
    <t xml:space="preserve">00057121                      </t>
  </si>
  <si>
    <t>9788527716192</t>
  </si>
  <si>
    <t xml:space="preserve">00056141                      </t>
  </si>
  <si>
    <t>9788527721875</t>
  </si>
  <si>
    <t xml:space="preserve">00057076                      </t>
  </si>
  <si>
    <t>9788527714495</t>
  </si>
  <si>
    <t xml:space="preserve">00057037                      </t>
  </si>
  <si>
    <t>9788527715560</t>
  </si>
  <si>
    <t xml:space="preserve">00056144                      </t>
  </si>
  <si>
    <t>9788527713276</t>
  </si>
  <si>
    <t xml:space="preserve">00057039                      </t>
  </si>
  <si>
    <t>9788527715881</t>
  </si>
  <si>
    <t xml:space="preserve">00057153                      </t>
  </si>
  <si>
    <t>9788527715041</t>
  </si>
  <si>
    <t xml:space="preserve">00056102                      </t>
  </si>
  <si>
    <t>9788527713559</t>
  </si>
  <si>
    <t xml:space="preserve">00066021                      </t>
  </si>
  <si>
    <t>9788521615613</t>
  </si>
  <si>
    <t xml:space="preserve">00064100                      </t>
  </si>
  <si>
    <t>9788521615521</t>
  </si>
  <si>
    <t xml:space="preserve">00066022                      </t>
  </si>
  <si>
    <t>9788521615583</t>
  </si>
  <si>
    <t xml:space="preserve">00065088                      </t>
  </si>
  <si>
    <t>9788521615439</t>
  </si>
  <si>
    <t xml:space="preserve">00066086                      </t>
  </si>
  <si>
    <t>9788521616092</t>
  </si>
  <si>
    <t xml:space="preserve">00066060                      </t>
  </si>
  <si>
    <t>9788521615545</t>
  </si>
  <si>
    <t xml:space="preserve">00066007                      </t>
  </si>
  <si>
    <t>9788521615361</t>
  </si>
  <si>
    <t xml:space="preserve">00066077                      </t>
  </si>
  <si>
    <t>9788521615774</t>
  </si>
  <si>
    <t xml:space="preserve">00066009                      </t>
  </si>
  <si>
    <t>9788521616535</t>
  </si>
  <si>
    <t xml:space="preserve">00066008                      </t>
  </si>
  <si>
    <t>9788521615620</t>
  </si>
  <si>
    <t xml:space="preserve">00065058                      </t>
  </si>
  <si>
    <t>9788521617402</t>
  </si>
  <si>
    <t xml:space="preserve">00065059                      </t>
  </si>
  <si>
    <t>9788521617051</t>
  </si>
  <si>
    <t xml:space="preserve">00065060                      </t>
  </si>
  <si>
    <t>9788521615705</t>
  </si>
  <si>
    <t xml:space="preserve">00065066                      </t>
  </si>
  <si>
    <t>9788521615460</t>
  </si>
  <si>
    <t xml:space="preserve">00066016                      </t>
  </si>
  <si>
    <t>9788521616542</t>
  </si>
  <si>
    <t xml:space="preserve">00065067                      </t>
  </si>
  <si>
    <t>9788521617006</t>
  </si>
  <si>
    <t xml:space="preserve">00067054                      </t>
  </si>
  <si>
    <t>9788521616597</t>
  </si>
  <si>
    <t xml:space="preserve">00067104                      </t>
  </si>
  <si>
    <t>9788521617396</t>
  </si>
  <si>
    <t xml:space="preserve">00067060                      </t>
  </si>
  <si>
    <t>9788521616870</t>
  </si>
  <si>
    <t xml:space="preserve">00067007                      </t>
  </si>
  <si>
    <t>9788521616795</t>
  </si>
  <si>
    <t xml:space="preserve">00067094                      </t>
  </si>
  <si>
    <t>9788521616481</t>
  </si>
  <si>
    <t xml:space="preserve">00067091                      </t>
  </si>
  <si>
    <t>9788521617020</t>
  </si>
  <si>
    <t xml:space="preserve">00067095                      </t>
  </si>
  <si>
    <t>9788521616115</t>
  </si>
  <si>
    <t xml:space="preserve">00067043                      </t>
  </si>
  <si>
    <t>9788521616849</t>
  </si>
  <si>
    <t xml:space="preserve">00067044                      </t>
  </si>
  <si>
    <t>9788521617105</t>
  </si>
  <si>
    <t xml:space="preserve">00067024                      </t>
  </si>
  <si>
    <t>9788521616573</t>
  </si>
  <si>
    <t xml:space="preserve">00067045                      </t>
  </si>
  <si>
    <t>9788521617112</t>
  </si>
  <si>
    <t xml:space="preserve">00067097                      </t>
  </si>
  <si>
    <t>9788521616863</t>
  </si>
  <si>
    <t xml:space="preserve">00067046                      </t>
  </si>
  <si>
    <t>9788521617129</t>
  </si>
  <si>
    <t xml:space="preserve">00067100                      </t>
  </si>
  <si>
    <t>9788521617501</t>
  </si>
  <si>
    <t xml:space="preserve">00087003                      </t>
  </si>
  <si>
    <t>9788527713795</t>
  </si>
  <si>
    <t xml:space="preserve">00102041                      </t>
  </si>
  <si>
    <t>9788530911447</t>
  </si>
  <si>
    <t xml:space="preserve">00102964                      </t>
  </si>
  <si>
    <t>9788530920814</t>
  </si>
  <si>
    <t xml:space="preserve">00102164                      </t>
  </si>
  <si>
    <t>9788530912642</t>
  </si>
  <si>
    <t xml:space="preserve">00102207                      </t>
  </si>
  <si>
    <t>9788530913090</t>
  </si>
  <si>
    <t xml:space="preserve">00103030                      </t>
  </si>
  <si>
    <t>9788530901394</t>
  </si>
  <si>
    <t xml:space="preserve">00103040                      </t>
  </si>
  <si>
    <t>9788530921378</t>
  </si>
  <si>
    <t xml:space="preserve">00100621                      </t>
  </si>
  <si>
    <t>9788530905507</t>
  </si>
  <si>
    <t xml:space="preserve">00102818                      </t>
  </si>
  <si>
    <t>9788530919429</t>
  </si>
  <si>
    <t xml:space="preserve">00102546                      </t>
  </si>
  <si>
    <t>9788530916572</t>
  </si>
  <si>
    <t xml:space="preserve">00103011                      </t>
  </si>
  <si>
    <t>9788530921149</t>
  </si>
  <si>
    <t xml:space="preserve">00103343                      </t>
  </si>
  <si>
    <t>9788530924249</t>
  </si>
  <si>
    <t xml:space="preserve">00103348                      </t>
  </si>
  <si>
    <t>9788530924294</t>
  </si>
  <si>
    <t xml:space="preserve">00108013                      </t>
  </si>
  <si>
    <t>9788527722858</t>
  </si>
  <si>
    <t xml:space="preserve">00103260                      </t>
  </si>
  <si>
    <t>9788530923433</t>
  </si>
  <si>
    <t xml:space="preserve">00103175                      </t>
  </si>
  <si>
    <t>9788530922610</t>
  </si>
  <si>
    <t xml:space="preserve">00103192                      </t>
  </si>
  <si>
    <t>9788530922306</t>
  </si>
  <si>
    <t xml:space="preserve">00103184                      </t>
  </si>
  <si>
    <t>9788530920111</t>
  </si>
  <si>
    <t xml:space="preserve">00108010                      </t>
  </si>
  <si>
    <t>9788527715577</t>
  </si>
  <si>
    <t xml:space="preserve">00108063                      </t>
  </si>
  <si>
    <t>9788527717571</t>
  </si>
  <si>
    <t xml:space="preserve">DARIDO/RANGEL-EDUC.FIS.NA ESCOLA-IMPLICACOES PARA PRATICA PEDAGOGICA  2/11                                              </t>
  </si>
  <si>
    <t xml:space="preserve">00108024                      </t>
  </si>
  <si>
    <t>9788527715355</t>
  </si>
  <si>
    <t xml:space="preserve">00108064                      </t>
  </si>
  <si>
    <t>9788527723190</t>
  </si>
  <si>
    <t xml:space="preserve">00108080                      </t>
  </si>
  <si>
    <t>9788527715584</t>
  </si>
  <si>
    <t xml:space="preserve">00108164                      </t>
  </si>
  <si>
    <t>9788527716482</t>
  </si>
  <si>
    <t xml:space="preserve">00108040                      </t>
  </si>
  <si>
    <t>9788527715942</t>
  </si>
  <si>
    <t xml:space="preserve">00108084                      </t>
  </si>
  <si>
    <t>9788527700061</t>
  </si>
  <si>
    <t xml:space="preserve">00108189                      </t>
  </si>
  <si>
    <t>9788527716109</t>
  </si>
  <si>
    <t xml:space="preserve">00108202                      </t>
  </si>
  <si>
    <t>9788527722094</t>
  </si>
  <si>
    <t xml:space="preserve">00108124                      </t>
  </si>
  <si>
    <t>9788527700733</t>
  </si>
  <si>
    <t xml:space="preserve">00108062                      </t>
  </si>
  <si>
    <t>9788527700801</t>
  </si>
  <si>
    <t xml:space="preserve">00108128                      </t>
  </si>
  <si>
    <t>9788527717120</t>
  </si>
  <si>
    <t xml:space="preserve">00108139                      </t>
  </si>
  <si>
    <t>9788527715089</t>
  </si>
  <si>
    <t xml:space="preserve">00109058                      </t>
  </si>
  <si>
    <t>9788527721882</t>
  </si>
  <si>
    <t xml:space="preserve">00109146                      </t>
  </si>
  <si>
    <t>9788527719063</t>
  </si>
  <si>
    <t xml:space="preserve">00109027                      </t>
  </si>
  <si>
    <t>9788527716383</t>
  </si>
  <si>
    <t xml:space="preserve">00109101                      </t>
  </si>
  <si>
    <t>9788527718349</t>
  </si>
  <si>
    <t xml:space="preserve">00109152                      </t>
  </si>
  <si>
    <t>9788527717588</t>
  </si>
  <si>
    <t xml:space="preserve">00109224                      </t>
  </si>
  <si>
    <t>9788527718974</t>
  </si>
  <si>
    <t xml:space="preserve">00109164                      </t>
  </si>
  <si>
    <t>9788527717526</t>
  </si>
  <si>
    <t xml:space="preserve">00109031                      </t>
  </si>
  <si>
    <t>9788527716635</t>
  </si>
  <si>
    <t xml:space="preserve">00109230                      </t>
  </si>
  <si>
    <t>9788527718332</t>
  </si>
  <si>
    <t xml:space="preserve">00109183                      </t>
  </si>
  <si>
    <t>9788527718196</t>
  </si>
  <si>
    <t xml:space="preserve">00109231                      </t>
  </si>
  <si>
    <t>9788527717441</t>
  </si>
  <si>
    <t xml:space="preserve">00110005                      </t>
  </si>
  <si>
    <t>9788527722490</t>
  </si>
  <si>
    <t xml:space="preserve">00109185                      </t>
  </si>
  <si>
    <t>9788527717533</t>
  </si>
  <si>
    <t xml:space="preserve">00109120                      </t>
  </si>
  <si>
    <t>9788527722711</t>
  </si>
  <si>
    <t xml:space="preserve">00109119                      </t>
  </si>
  <si>
    <t>9788527716833</t>
  </si>
  <si>
    <t xml:space="preserve">00109186                      </t>
  </si>
  <si>
    <t>9788527717564</t>
  </si>
  <si>
    <t xml:space="preserve">00109037                      </t>
  </si>
  <si>
    <t>9788527716888</t>
  </si>
  <si>
    <t xml:space="preserve">00109050                      </t>
  </si>
  <si>
    <t>9788527716420</t>
  </si>
  <si>
    <t xml:space="preserve">00110017                      </t>
  </si>
  <si>
    <t>9788527716857</t>
  </si>
  <si>
    <t xml:space="preserve">00110035                      </t>
  </si>
  <si>
    <t>9788527718981</t>
  </si>
  <si>
    <t xml:space="preserve">00110090                      </t>
  </si>
  <si>
    <t>9788527718431</t>
  </si>
  <si>
    <t xml:space="preserve">00110099                      </t>
  </si>
  <si>
    <t>9788527719247</t>
  </si>
  <si>
    <t xml:space="preserve">00110221                      </t>
  </si>
  <si>
    <t>9788527719278</t>
  </si>
  <si>
    <t xml:space="preserve">00110040                      </t>
  </si>
  <si>
    <t>9788527716628</t>
  </si>
  <si>
    <t xml:space="preserve">00110116                      </t>
  </si>
  <si>
    <t>9788527720786</t>
  </si>
  <si>
    <t xml:space="preserve">00110041                      </t>
  </si>
  <si>
    <t>9788527718417</t>
  </si>
  <si>
    <t xml:space="preserve">00110042                      </t>
  </si>
  <si>
    <t>9788527718424</t>
  </si>
  <si>
    <t xml:space="preserve">00110124                      </t>
  </si>
  <si>
    <t>9788527718462</t>
  </si>
  <si>
    <t xml:space="preserve">00110222                      </t>
  </si>
  <si>
    <t>9788527719292</t>
  </si>
  <si>
    <t xml:space="preserve">00110223                      </t>
  </si>
  <si>
    <t>9788527718950</t>
  </si>
  <si>
    <t xml:space="preserve">00110136                      </t>
  </si>
  <si>
    <t>9788527718998</t>
  </si>
  <si>
    <t xml:space="preserve">00110139                      </t>
  </si>
  <si>
    <t>9788527717151</t>
  </si>
  <si>
    <t xml:space="preserve">00110064                      </t>
  </si>
  <si>
    <t>9788527718400</t>
  </si>
  <si>
    <t xml:space="preserve">00110065                      </t>
  </si>
  <si>
    <t>9788527718967</t>
  </si>
  <si>
    <t xml:space="preserve">00110142                      </t>
  </si>
  <si>
    <t>9788527720670</t>
  </si>
  <si>
    <t xml:space="preserve">00110249                      </t>
  </si>
  <si>
    <t>9788527719711</t>
  </si>
  <si>
    <t xml:space="preserve">00110255                      </t>
  </si>
  <si>
    <t>9788527719254</t>
  </si>
  <si>
    <t xml:space="preserve">01218030                      </t>
  </si>
  <si>
    <t>9788530979836</t>
  </si>
  <si>
    <t xml:space="preserve">00110259                      </t>
  </si>
  <si>
    <t>9788527721189</t>
  </si>
  <si>
    <t xml:space="preserve">00111088                      </t>
  </si>
  <si>
    <t>9788527721486</t>
  </si>
  <si>
    <t xml:space="preserve">00111105                      </t>
  </si>
  <si>
    <t>9788581140827</t>
  </si>
  <si>
    <t xml:space="preserve">00111159                      </t>
  </si>
  <si>
    <t>9788527719025</t>
  </si>
  <si>
    <t xml:space="preserve">00111194                      </t>
  </si>
  <si>
    <t>9788581140995</t>
  </si>
  <si>
    <t xml:space="preserve">00111357                      </t>
  </si>
  <si>
    <t>9788527722889</t>
  </si>
  <si>
    <t xml:space="preserve">00111366                      </t>
  </si>
  <si>
    <t>9788527720595</t>
  </si>
  <si>
    <t xml:space="preserve">00111266                      </t>
  </si>
  <si>
    <t>9788527720601</t>
  </si>
  <si>
    <t xml:space="preserve">00111427                      </t>
  </si>
  <si>
    <t>9788527722476</t>
  </si>
  <si>
    <t xml:space="preserve">04218422                      </t>
  </si>
  <si>
    <t>9788597021554</t>
  </si>
  <si>
    <t xml:space="preserve">KASSAI/CARVALHO/KASSAI-CONTABILIDADE AMBIENTAL 1/19                                                                     </t>
  </si>
  <si>
    <t xml:space="preserve">00111267                      </t>
  </si>
  <si>
    <t>9788527721165</t>
  </si>
  <si>
    <t xml:space="preserve">00111277                      </t>
  </si>
  <si>
    <t>9788527719841</t>
  </si>
  <si>
    <t xml:space="preserve">00111305                      </t>
  </si>
  <si>
    <t>9788527723497</t>
  </si>
  <si>
    <t xml:space="preserve">00112063                      </t>
  </si>
  <si>
    <t>9788527722865</t>
  </si>
  <si>
    <t xml:space="preserve">00112080                      </t>
  </si>
  <si>
    <t>9788527721868</t>
  </si>
  <si>
    <t xml:space="preserve">00112007                      </t>
  </si>
  <si>
    <t>9788527723169</t>
  </si>
  <si>
    <t xml:space="preserve">00112072                      </t>
  </si>
  <si>
    <t>9788527723657</t>
  </si>
  <si>
    <t xml:space="preserve">00112074                      </t>
  </si>
  <si>
    <t>9788527723763</t>
  </si>
  <si>
    <t xml:space="preserve">04218375                      </t>
  </si>
  <si>
    <t>9788597021134</t>
  </si>
  <si>
    <t xml:space="preserve">MARION-ANALISE DAS DEMONSTRACOES CONTABEIS 8/19                                                                         </t>
  </si>
  <si>
    <t xml:space="preserve">01218139                      </t>
  </si>
  <si>
    <t>9788530981723</t>
  </si>
  <si>
    <t xml:space="preserve">00112078                      </t>
  </si>
  <si>
    <t>9788527723442</t>
  </si>
  <si>
    <t xml:space="preserve">00112173                      </t>
  </si>
  <si>
    <t>9788527723664</t>
  </si>
  <si>
    <t xml:space="preserve">00112177                      </t>
  </si>
  <si>
    <t>9788527723619</t>
  </si>
  <si>
    <t xml:space="preserve">04218371                      </t>
  </si>
  <si>
    <t>9788597018851</t>
  </si>
  <si>
    <t xml:space="preserve">00112088                      </t>
  </si>
  <si>
    <t>9788527722551</t>
  </si>
  <si>
    <t xml:space="preserve">04218410                      </t>
  </si>
  <si>
    <t>9788597019070</t>
  </si>
  <si>
    <t xml:space="preserve">VIEIRA-FUNDAMENTOS DE ESTATISTICA 6/19                                                                                  </t>
  </si>
  <si>
    <t xml:space="preserve">00112181                      </t>
  </si>
  <si>
    <t>9788527723626</t>
  </si>
  <si>
    <t xml:space="preserve">00112229                      </t>
  </si>
  <si>
    <t>9788581140841</t>
  </si>
  <si>
    <t xml:space="preserve">00112158                      </t>
  </si>
  <si>
    <t>9788527722926</t>
  </si>
  <si>
    <t xml:space="preserve">00112161                      </t>
  </si>
  <si>
    <t>9788527726276</t>
  </si>
  <si>
    <t xml:space="preserve">00112165                      </t>
  </si>
  <si>
    <t>9788527725149</t>
  </si>
  <si>
    <t xml:space="preserve">00112215                      </t>
  </si>
  <si>
    <t>9788527723398</t>
  </si>
  <si>
    <t xml:space="preserve">00112305                      </t>
  </si>
  <si>
    <t>9788527723817</t>
  </si>
  <si>
    <t xml:space="preserve">00112309                      </t>
  </si>
  <si>
    <t>9788581141268</t>
  </si>
  <si>
    <t xml:space="preserve">00112417                      </t>
  </si>
  <si>
    <t>9788527723633</t>
  </si>
  <si>
    <t xml:space="preserve">00112421                      </t>
  </si>
  <si>
    <t>9788581141275</t>
  </si>
  <si>
    <t xml:space="preserve">00112484                      </t>
  </si>
  <si>
    <t>9788527723589</t>
  </si>
  <si>
    <t xml:space="preserve">00112494                      </t>
  </si>
  <si>
    <t>9788581141954</t>
  </si>
  <si>
    <t xml:space="preserve">04218426                      </t>
  </si>
  <si>
    <t>9788597017793</t>
  </si>
  <si>
    <t xml:space="preserve">00112525                      </t>
  </si>
  <si>
    <t>9788527725132</t>
  </si>
  <si>
    <t xml:space="preserve">00113137                      </t>
  </si>
  <si>
    <t>9788527725866</t>
  </si>
  <si>
    <t xml:space="preserve">04218240                      </t>
  </si>
  <si>
    <t>9788597017427</t>
  </si>
  <si>
    <t xml:space="preserve">00113170                      </t>
  </si>
  <si>
    <t>9788570066220</t>
  </si>
  <si>
    <t xml:space="preserve">00113400                      </t>
  </si>
  <si>
    <t>9788581142609</t>
  </si>
  <si>
    <t xml:space="preserve">00113236                      </t>
  </si>
  <si>
    <t>9788527723640</t>
  </si>
  <si>
    <t xml:space="preserve">00113525                      </t>
  </si>
  <si>
    <t>9788527724654</t>
  </si>
  <si>
    <t xml:space="preserve">00113384                      </t>
  </si>
  <si>
    <t>9788581142357</t>
  </si>
  <si>
    <t xml:space="preserve">00114215                      </t>
  </si>
  <si>
    <t>9788527726702</t>
  </si>
  <si>
    <t xml:space="preserve">00114312                      </t>
  </si>
  <si>
    <t>9788527725934</t>
  </si>
  <si>
    <t xml:space="preserve">00208058                      </t>
  </si>
  <si>
    <t>9788521616689</t>
  </si>
  <si>
    <t xml:space="preserve">00208085                      </t>
  </si>
  <si>
    <t>9788521617419</t>
  </si>
  <si>
    <t xml:space="preserve">00208059                      </t>
  </si>
  <si>
    <t>9788521616726</t>
  </si>
  <si>
    <t xml:space="preserve">00208086                      </t>
  </si>
  <si>
    <t>9788521616740</t>
  </si>
  <si>
    <t xml:space="preserve">00208060                      </t>
  </si>
  <si>
    <t>9788521616757</t>
  </si>
  <si>
    <t xml:space="preserve">00208061                      </t>
  </si>
  <si>
    <t>9788521616733</t>
  </si>
  <si>
    <t xml:space="preserve">00208018                      </t>
  </si>
  <si>
    <t>9788521616467</t>
  </si>
  <si>
    <t xml:space="preserve">00208062                      </t>
  </si>
  <si>
    <t>9788521616696</t>
  </si>
  <si>
    <t xml:space="preserve">00208063                      </t>
  </si>
  <si>
    <t>9788521616702</t>
  </si>
  <si>
    <t xml:space="preserve">00208064                      </t>
  </si>
  <si>
    <t>9788521616719</t>
  </si>
  <si>
    <t xml:space="preserve">00208021                      </t>
  </si>
  <si>
    <t>9788521616986</t>
  </si>
  <si>
    <t xml:space="preserve">00208100                      </t>
  </si>
  <si>
    <t>9788521616665</t>
  </si>
  <si>
    <t xml:space="preserve">00208065                      </t>
  </si>
  <si>
    <t>9788521616672</t>
  </si>
  <si>
    <t xml:space="preserve">00208307                      </t>
  </si>
  <si>
    <t>9788521617310</t>
  </si>
  <si>
    <t xml:space="preserve">00208083                      </t>
  </si>
  <si>
    <t>9788521617297</t>
  </si>
  <si>
    <t xml:space="preserve">00208033                      </t>
  </si>
  <si>
    <t>9788521617167</t>
  </si>
  <si>
    <t xml:space="preserve">00208308                      </t>
  </si>
  <si>
    <t>9788521617433</t>
  </si>
  <si>
    <t xml:space="preserve">00209162                      </t>
  </si>
  <si>
    <t>9788521618102</t>
  </si>
  <si>
    <t xml:space="preserve">00209245                      </t>
  </si>
  <si>
    <t>9788521617914</t>
  </si>
  <si>
    <t xml:space="preserve">00208329                      </t>
  </si>
  <si>
    <t>9788521617266</t>
  </si>
  <si>
    <t xml:space="preserve">00209247                      </t>
  </si>
  <si>
    <t>9788521618034</t>
  </si>
  <si>
    <t xml:space="preserve">00209083                      </t>
  </si>
  <si>
    <t>9788521617747</t>
  </si>
  <si>
    <t xml:space="preserve">00209177                      </t>
  </si>
  <si>
    <t>9788521618782</t>
  </si>
  <si>
    <t xml:space="preserve">00209250                      </t>
  </si>
  <si>
    <t>9788521618072</t>
  </si>
  <si>
    <t xml:space="preserve">00208331                      </t>
  </si>
  <si>
    <t>9788521617037</t>
  </si>
  <si>
    <t xml:space="preserve">00209088                      </t>
  </si>
  <si>
    <t>9788521617341</t>
  </si>
  <si>
    <t xml:space="preserve">00209186                      </t>
  </si>
  <si>
    <t>9788521617488</t>
  </si>
  <si>
    <t xml:space="preserve">00209277                      </t>
  </si>
  <si>
    <t>9788521606178</t>
  </si>
  <si>
    <t xml:space="preserve">00208333                      </t>
  </si>
  <si>
    <t>9788521617778</t>
  </si>
  <si>
    <t xml:space="preserve">01218168                      </t>
  </si>
  <si>
    <t>9788530981556</t>
  </si>
  <si>
    <t xml:space="preserve">00209106                      </t>
  </si>
  <si>
    <t>9788521618027</t>
  </si>
  <si>
    <t xml:space="preserve">00209192                      </t>
  </si>
  <si>
    <t>9788521618058</t>
  </si>
  <si>
    <t xml:space="preserve">00209248                      </t>
  </si>
  <si>
    <t>9788521618768</t>
  </si>
  <si>
    <t xml:space="preserve">00208336                      </t>
  </si>
  <si>
    <t>9788521617334</t>
  </si>
  <si>
    <t xml:space="preserve">00209107                      </t>
  </si>
  <si>
    <t>9788521617556</t>
  </si>
  <si>
    <t xml:space="preserve">00209193                      </t>
  </si>
  <si>
    <t>9788521618065</t>
  </si>
  <si>
    <t xml:space="preserve">00209108                      </t>
  </si>
  <si>
    <t>9788521618805</t>
  </si>
  <si>
    <t xml:space="preserve">00209195                      </t>
  </si>
  <si>
    <t>9788521608714</t>
  </si>
  <si>
    <t xml:space="preserve">00209252                      </t>
  </si>
  <si>
    <t>9788521623038</t>
  </si>
  <si>
    <t xml:space="preserve">00209112                      </t>
  </si>
  <si>
    <t>9788521617723</t>
  </si>
  <si>
    <t xml:space="preserve">00209198                      </t>
  </si>
  <si>
    <t>9788521606062</t>
  </si>
  <si>
    <t xml:space="preserve">00209285                      </t>
  </si>
  <si>
    <t>9788521606611</t>
  </si>
  <si>
    <t xml:space="preserve">00209199                      </t>
  </si>
  <si>
    <t>9788521606079</t>
  </si>
  <si>
    <t xml:space="preserve">00209159                      </t>
  </si>
  <si>
    <t>9788521618096</t>
  </si>
  <si>
    <t xml:space="preserve">00209209                      </t>
  </si>
  <si>
    <t>9788521606345</t>
  </si>
  <si>
    <t xml:space="preserve">00209063                      </t>
  </si>
  <si>
    <t>9788521617624</t>
  </si>
  <si>
    <t xml:space="preserve">00209160                      </t>
  </si>
  <si>
    <t>9788521617594</t>
  </si>
  <si>
    <t xml:space="preserve">00209305                      </t>
  </si>
  <si>
    <t>9788521618089</t>
  </si>
  <si>
    <t xml:space="preserve">00210110                      </t>
  </si>
  <si>
    <t>9788521617617</t>
  </si>
  <si>
    <t xml:space="preserve">00209317                      </t>
  </si>
  <si>
    <t>9788521617464</t>
  </si>
  <si>
    <t xml:space="preserve">00210113                      </t>
  </si>
  <si>
    <t>9788521617655</t>
  </si>
  <si>
    <t xml:space="preserve">00210122                      </t>
  </si>
  <si>
    <t>9788521618775</t>
  </si>
  <si>
    <t xml:space="preserve">01218013                      </t>
  </si>
  <si>
    <t>9788530981051</t>
  </si>
  <si>
    <t xml:space="preserve">01218017                      </t>
  </si>
  <si>
    <t>9788530980962</t>
  </si>
  <si>
    <t xml:space="preserve">00209323                      </t>
  </si>
  <si>
    <t>9788521621065</t>
  </si>
  <si>
    <t xml:space="preserve">00210123                      </t>
  </si>
  <si>
    <t>9788521610960</t>
  </si>
  <si>
    <t xml:space="preserve">00210124                      </t>
  </si>
  <si>
    <t>9788521620662</t>
  </si>
  <si>
    <t xml:space="preserve">00210070                      </t>
  </si>
  <si>
    <t>9788521606321</t>
  </si>
  <si>
    <t xml:space="preserve">00210206                      </t>
  </si>
  <si>
    <t>9788521618867</t>
  </si>
  <si>
    <t xml:space="preserve">00210130                      </t>
  </si>
  <si>
    <t>9788521618041</t>
  </si>
  <si>
    <t xml:space="preserve">00210217                      </t>
  </si>
  <si>
    <t>9788521621218</t>
  </si>
  <si>
    <t xml:space="preserve">00210218                      </t>
  </si>
  <si>
    <t>9788521621225</t>
  </si>
  <si>
    <t xml:space="preserve">00210219                      </t>
  </si>
  <si>
    <t>9788521621232</t>
  </si>
  <si>
    <t xml:space="preserve">00210138                      </t>
  </si>
  <si>
    <t>9788521620679</t>
  </si>
  <si>
    <t xml:space="preserve">00210245                      </t>
  </si>
  <si>
    <t>9788521620518</t>
  </si>
  <si>
    <t xml:space="preserve">00210299                      </t>
  </si>
  <si>
    <t>9788521621775</t>
  </si>
  <si>
    <t xml:space="preserve">00210508                      </t>
  </si>
  <si>
    <t>9788512630700</t>
  </si>
  <si>
    <t xml:space="preserve">00210302                      </t>
  </si>
  <si>
    <t>9788521620990</t>
  </si>
  <si>
    <t xml:space="preserve">00210516                      </t>
  </si>
  <si>
    <t>9788512547022</t>
  </si>
  <si>
    <t xml:space="preserve">00210303                      </t>
  </si>
  <si>
    <t>9788521620655</t>
  </si>
  <si>
    <t xml:space="preserve">00210332                      </t>
  </si>
  <si>
    <t>9788521621645</t>
  </si>
  <si>
    <t xml:space="preserve">00210350                      </t>
  </si>
  <si>
    <t>9788521621478</t>
  </si>
  <si>
    <t xml:space="preserve">00210527                      </t>
  </si>
  <si>
    <t>9788512547527</t>
  </si>
  <si>
    <t xml:space="preserve">00210314                      </t>
  </si>
  <si>
    <t>9788521618676</t>
  </si>
  <si>
    <t xml:space="preserve">00210362                      </t>
  </si>
  <si>
    <t>9788521618843</t>
  </si>
  <si>
    <t xml:space="preserve">00210316                      </t>
  </si>
  <si>
    <t>9788521605966</t>
  </si>
  <si>
    <t xml:space="preserve">00210529                      </t>
  </si>
  <si>
    <t>9788512547510</t>
  </si>
  <si>
    <t xml:space="preserve">00210284                      </t>
  </si>
  <si>
    <t>9788521620273</t>
  </si>
  <si>
    <t xml:space="preserve">00210318                      </t>
  </si>
  <si>
    <t>9788521606338</t>
  </si>
  <si>
    <t xml:space="preserve">00210368                      </t>
  </si>
  <si>
    <t>9788521621805</t>
  </si>
  <si>
    <t xml:space="preserve">00210290                      </t>
  </si>
  <si>
    <t>9788521621638</t>
  </si>
  <si>
    <t xml:space="preserve">00210320                      </t>
  </si>
  <si>
    <t>9788521619086</t>
  </si>
  <si>
    <t xml:space="preserve">00210522                      </t>
  </si>
  <si>
    <t>9788512547015</t>
  </si>
  <si>
    <t xml:space="preserve">00210297                      </t>
  </si>
  <si>
    <t>9788521621447</t>
  </si>
  <si>
    <t xml:space="preserve">00210587                      </t>
  </si>
  <si>
    <t>9788512123301</t>
  </si>
  <si>
    <t xml:space="preserve">00210543                      </t>
  </si>
  <si>
    <t>9788512407104</t>
  </si>
  <si>
    <t xml:space="preserve">00210546                      </t>
  </si>
  <si>
    <t>9788512130200</t>
  </si>
  <si>
    <t xml:space="preserve">00210613                      </t>
  </si>
  <si>
    <t>9788512543116</t>
  </si>
  <si>
    <t xml:space="preserve">00210614                      </t>
  </si>
  <si>
    <t>9788512543307</t>
  </si>
  <si>
    <t xml:space="preserve">00210592                      </t>
  </si>
  <si>
    <t>9788512303505</t>
  </si>
  <si>
    <t xml:space="preserve">00210567                      </t>
  </si>
  <si>
    <t>9788512307800</t>
  </si>
  <si>
    <t xml:space="preserve">00210615                      </t>
  </si>
  <si>
    <t>9788512543406</t>
  </si>
  <si>
    <t xml:space="preserve">00210550                      </t>
  </si>
  <si>
    <t>9788512622101</t>
  </si>
  <si>
    <t xml:space="preserve">00210574                      </t>
  </si>
  <si>
    <t>9788512123509</t>
  </si>
  <si>
    <t xml:space="preserve">00210576                      </t>
  </si>
  <si>
    <t>9788512126401</t>
  </si>
  <si>
    <t xml:space="preserve">00210554                      </t>
  </si>
  <si>
    <t>9788512542218</t>
  </si>
  <si>
    <t xml:space="preserve">00210577                      </t>
  </si>
  <si>
    <t>9788512127309</t>
  </si>
  <si>
    <t xml:space="preserve">00210578                      </t>
  </si>
  <si>
    <t>9788512127606</t>
  </si>
  <si>
    <t xml:space="preserve">00210629                      </t>
  </si>
  <si>
    <t>9788512307503</t>
  </si>
  <si>
    <t xml:space="preserve">00210608                      </t>
  </si>
  <si>
    <t>9788512549217</t>
  </si>
  <si>
    <t xml:space="preserve">00210714                      </t>
  </si>
  <si>
    <t>9788512646107</t>
  </si>
  <si>
    <t xml:space="preserve">00210641                      </t>
  </si>
  <si>
    <t>9788512311005</t>
  </si>
  <si>
    <t xml:space="preserve">00210696                      </t>
  </si>
  <si>
    <t>9788512543802</t>
  </si>
  <si>
    <t xml:space="preserve">00210740                      </t>
  </si>
  <si>
    <t>9788512321806</t>
  </si>
  <si>
    <t xml:space="preserve">00210670                      </t>
  </si>
  <si>
    <t>9788512362403</t>
  </si>
  <si>
    <t xml:space="preserve">00210697                      </t>
  </si>
  <si>
    <t>9788512543819</t>
  </si>
  <si>
    <t xml:space="preserve">00210645                      </t>
  </si>
  <si>
    <t>9788512490403</t>
  </si>
  <si>
    <t xml:space="preserve">00210673                      </t>
  </si>
  <si>
    <t>9788512545202</t>
  </si>
  <si>
    <t xml:space="preserve">00210674                      </t>
  </si>
  <si>
    <t>9788512545707</t>
  </si>
  <si>
    <t xml:space="preserve">00210675                      </t>
  </si>
  <si>
    <t>9788512546100</t>
  </si>
  <si>
    <t xml:space="preserve">00210677                      </t>
  </si>
  <si>
    <t>9788512545509</t>
  </si>
  <si>
    <t xml:space="preserve">00210681                      </t>
  </si>
  <si>
    <t>9788512545905</t>
  </si>
  <si>
    <t xml:space="preserve">00210711                      </t>
  </si>
  <si>
    <t>9788512646404</t>
  </si>
  <si>
    <t xml:space="preserve">00210712                      </t>
  </si>
  <si>
    <t>9788512646305</t>
  </si>
  <si>
    <t xml:space="preserve">00210713                      </t>
  </si>
  <si>
    <t>9788512646206</t>
  </si>
  <si>
    <t xml:space="preserve">00210663                      </t>
  </si>
  <si>
    <t>9788512603407</t>
  </si>
  <si>
    <t xml:space="preserve">00210685                      </t>
  </si>
  <si>
    <t>9788512126807</t>
  </si>
  <si>
    <t xml:space="preserve">00210746                      </t>
  </si>
  <si>
    <t>9788512406701</t>
  </si>
  <si>
    <t xml:space="preserve">00210774                      </t>
  </si>
  <si>
    <t>9788512308203</t>
  </si>
  <si>
    <t xml:space="preserve">00210776                      </t>
  </si>
  <si>
    <t>9788512791500</t>
  </si>
  <si>
    <t xml:space="preserve">00210815                      </t>
  </si>
  <si>
    <t>9788512543246</t>
  </si>
  <si>
    <t xml:space="preserve">00210816                      </t>
  </si>
  <si>
    <t>9788512543840</t>
  </si>
  <si>
    <t xml:space="preserve">00210748                      </t>
  </si>
  <si>
    <t>9788512602509</t>
  </si>
  <si>
    <t xml:space="preserve">00211001                      </t>
  </si>
  <si>
    <t>9788521621621</t>
  </si>
  <si>
    <t xml:space="preserve">00211106                      </t>
  </si>
  <si>
    <t>9788521622147</t>
  </si>
  <si>
    <t xml:space="preserve">00211107                      </t>
  </si>
  <si>
    <t>9788521622079</t>
  </si>
  <si>
    <t xml:space="preserve">00211109                      </t>
  </si>
  <si>
    <t>9788521621942</t>
  </si>
  <si>
    <t xml:space="preserve">00211111                      </t>
  </si>
  <si>
    <t>9788521618812</t>
  </si>
  <si>
    <t xml:space="preserve">00211112                      </t>
  </si>
  <si>
    <t>9788521621669</t>
  </si>
  <si>
    <t xml:space="preserve">01218172                      </t>
  </si>
  <si>
    <t>9788530981976</t>
  </si>
  <si>
    <t xml:space="preserve">00211126                      </t>
  </si>
  <si>
    <t>9788521621782</t>
  </si>
  <si>
    <t xml:space="preserve">04219252                      </t>
  </si>
  <si>
    <t>9788597022766</t>
  </si>
  <si>
    <t xml:space="preserve">ARAUJO JUNIOR-PRATICA DE CONTESTACAO NO PROCESSO CIVIL 6/20                                                             </t>
  </si>
  <si>
    <t xml:space="preserve">00211113                      </t>
  </si>
  <si>
    <t>9788521621317</t>
  </si>
  <si>
    <t xml:space="preserve">00211191                      </t>
  </si>
  <si>
    <t>9788521620495</t>
  </si>
  <si>
    <t xml:space="preserve">00211128                      </t>
  </si>
  <si>
    <t>9788521620723</t>
  </si>
  <si>
    <t xml:space="preserve">00211144                      </t>
  </si>
  <si>
    <t>9788521621522</t>
  </si>
  <si>
    <t xml:space="preserve">00211129                      </t>
  </si>
  <si>
    <t>9788521622857</t>
  </si>
  <si>
    <t xml:space="preserve">00211145                      </t>
  </si>
  <si>
    <t>9788521621584</t>
  </si>
  <si>
    <t xml:space="preserve">00211130                      </t>
  </si>
  <si>
    <t>9788521619123</t>
  </si>
  <si>
    <t xml:space="preserve">00211147                      </t>
  </si>
  <si>
    <t>9788521621171</t>
  </si>
  <si>
    <t xml:space="preserve">00211148                      </t>
  </si>
  <si>
    <t>9788521622086</t>
  </si>
  <si>
    <t xml:space="preserve">00211134                      </t>
  </si>
  <si>
    <t>9788521622376</t>
  </si>
  <si>
    <t xml:space="preserve">00211149                      </t>
  </si>
  <si>
    <t>9788521625100</t>
  </si>
  <si>
    <t xml:space="preserve">00211221                      </t>
  </si>
  <si>
    <t>9788521619109</t>
  </si>
  <si>
    <t xml:space="preserve">00211135                      </t>
  </si>
  <si>
    <t>9788521622055</t>
  </si>
  <si>
    <t xml:space="preserve">00211225                      </t>
  </si>
  <si>
    <t>9788521623014</t>
  </si>
  <si>
    <t xml:space="preserve">00211139                      </t>
  </si>
  <si>
    <t>9788521623274</t>
  </si>
  <si>
    <t xml:space="preserve">00211227                      </t>
  </si>
  <si>
    <t>9788521620280</t>
  </si>
  <si>
    <t xml:space="preserve">01217052                      </t>
  </si>
  <si>
    <t>9788530980672</t>
  </si>
  <si>
    <t xml:space="preserve">00211140                      </t>
  </si>
  <si>
    <t>9788521623281</t>
  </si>
  <si>
    <t xml:space="preserve">00211177                      </t>
  </si>
  <si>
    <t>9788521623601</t>
  </si>
  <si>
    <t xml:space="preserve">00211183                      </t>
  </si>
  <si>
    <t>9788521622833</t>
  </si>
  <si>
    <t xml:space="preserve">00211190                      </t>
  </si>
  <si>
    <t>9788521609490</t>
  </si>
  <si>
    <t xml:space="preserve">00211235                      </t>
  </si>
  <si>
    <t>9788521624011</t>
  </si>
  <si>
    <t xml:space="preserve">00211127                      </t>
  </si>
  <si>
    <t>9788521622321</t>
  </si>
  <si>
    <t xml:space="preserve">00211237                      </t>
  </si>
  <si>
    <t>9788521624035</t>
  </si>
  <si>
    <t xml:space="preserve">00211238                      </t>
  </si>
  <si>
    <t>9788521624042</t>
  </si>
  <si>
    <t xml:space="preserve">00211271                      </t>
  </si>
  <si>
    <t>9788521620013</t>
  </si>
  <si>
    <t xml:space="preserve">04217292                      </t>
  </si>
  <si>
    <t>9788597012262</t>
  </si>
  <si>
    <t xml:space="preserve">00211243                      </t>
  </si>
  <si>
    <t>9788521622109</t>
  </si>
  <si>
    <t xml:space="preserve">00211245                      </t>
  </si>
  <si>
    <t>9788521619079</t>
  </si>
  <si>
    <t xml:space="preserve">00211251                      </t>
  </si>
  <si>
    <t>9788521622864</t>
  </si>
  <si>
    <t xml:space="preserve">00211279                      </t>
  </si>
  <si>
    <t>9788521623588</t>
  </si>
  <si>
    <t xml:space="preserve">00211255                      </t>
  </si>
  <si>
    <t>9788521625070</t>
  </si>
  <si>
    <t xml:space="preserve">00211236                      </t>
  </si>
  <si>
    <t>9788521624028</t>
  </si>
  <si>
    <t xml:space="preserve">00211394                      </t>
  </si>
  <si>
    <t>9788521623632</t>
  </si>
  <si>
    <t xml:space="preserve">00211474                      </t>
  </si>
  <si>
    <t>9788521620549</t>
  </si>
  <si>
    <t xml:space="preserve">00211533                      </t>
  </si>
  <si>
    <t>9788521625186</t>
  </si>
  <si>
    <t xml:space="preserve">00211493                      </t>
  </si>
  <si>
    <t>9788521620570</t>
  </si>
  <si>
    <t xml:space="preserve">00211419                      </t>
  </si>
  <si>
    <t>9788521621003</t>
  </si>
  <si>
    <t xml:space="preserve">00211535                      </t>
  </si>
  <si>
    <t>9788521622550</t>
  </si>
  <si>
    <t xml:space="preserve">00211502                      </t>
  </si>
  <si>
    <t>9788521621850</t>
  </si>
  <si>
    <t xml:space="preserve">00211425                      </t>
  </si>
  <si>
    <t>9788521622369</t>
  </si>
  <si>
    <t xml:space="preserve">00212001                      </t>
  </si>
  <si>
    <t>9788521621096</t>
  </si>
  <si>
    <t xml:space="preserve">00211506                      </t>
  </si>
  <si>
    <t>9788521624004</t>
  </si>
  <si>
    <t xml:space="preserve">00211434                      </t>
  </si>
  <si>
    <t>9788521620266</t>
  </si>
  <si>
    <t xml:space="preserve">00211524                      </t>
  </si>
  <si>
    <t>9788521620525</t>
  </si>
  <si>
    <t xml:space="preserve">00212005                      </t>
  </si>
  <si>
    <t>9788521625063</t>
  </si>
  <si>
    <t xml:space="preserve">00211452                      </t>
  </si>
  <si>
    <t>9788521622130</t>
  </si>
  <si>
    <t xml:space="preserve">00211464                      </t>
  </si>
  <si>
    <t>9788521621195</t>
  </si>
  <si>
    <t xml:space="preserve">00212208                      </t>
  </si>
  <si>
    <t>9788521623618</t>
  </si>
  <si>
    <t xml:space="preserve">00212127                      </t>
  </si>
  <si>
    <t>9788521625179</t>
  </si>
  <si>
    <t xml:space="preserve">00212032                      </t>
  </si>
  <si>
    <t>9788521625339</t>
  </si>
  <si>
    <t xml:space="preserve">00212113                      </t>
  </si>
  <si>
    <t>9788521626077</t>
  </si>
  <si>
    <t xml:space="preserve">00212070                      </t>
  </si>
  <si>
    <t>9788521622529</t>
  </si>
  <si>
    <t xml:space="preserve">00212115                      </t>
  </si>
  <si>
    <t>9788521625193</t>
  </si>
  <si>
    <t xml:space="preserve">00212072                      </t>
  </si>
  <si>
    <t>9788521621607</t>
  </si>
  <si>
    <t xml:space="preserve">00212141                      </t>
  </si>
  <si>
    <t>9788521625094</t>
  </si>
  <si>
    <t xml:space="preserve">00212249                      </t>
  </si>
  <si>
    <t>9788521623762</t>
  </si>
  <si>
    <t xml:space="preserve">00212082                      </t>
  </si>
  <si>
    <t>9788521625346</t>
  </si>
  <si>
    <t xml:space="preserve">00212253                      </t>
  </si>
  <si>
    <t>9788521626084</t>
  </si>
  <si>
    <t xml:space="preserve">00113470                      </t>
  </si>
  <si>
    <t>9788527728188</t>
  </si>
  <si>
    <t xml:space="preserve">00212239                      </t>
  </si>
  <si>
    <t>9788521626923</t>
  </si>
  <si>
    <t xml:space="preserve">00212122                      </t>
  </si>
  <si>
    <t>9788521622048</t>
  </si>
  <si>
    <t xml:space="preserve">00212267                      </t>
  </si>
  <si>
    <t>9788521622826</t>
  </si>
  <si>
    <t xml:space="preserve">00212106                      </t>
  </si>
  <si>
    <t>9788521621751</t>
  </si>
  <si>
    <t xml:space="preserve">00212124                      </t>
  </si>
  <si>
    <t>9788521625056</t>
  </si>
  <si>
    <t xml:space="preserve">00212125                      </t>
  </si>
  <si>
    <t>9788521622994</t>
  </si>
  <si>
    <t xml:space="preserve">00212271                      </t>
  </si>
  <si>
    <t>9788521623625</t>
  </si>
  <si>
    <t xml:space="preserve">00212323                      </t>
  </si>
  <si>
    <t>9788521626480</t>
  </si>
  <si>
    <t xml:space="preserve">00212468                      </t>
  </si>
  <si>
    <t>9788521622505</t>
  </si>
  <si>
    <t xml:space="preserve">00212532                      </t>
  </si>
  <si>
    <t>9788521626053</t>
  </si>
  <si>
    <t xml:space="preserve">00212517                      </t>
  </si>
  <si>
    <t>9788521627128</t>
  </si>
  <si>
    <t xml:space="preserve">00212290                      </t>
  </si>
  <si>
    <t>9788521627005</t>
  </si>
  <si>
    <t xml:space="preserve">00212383                      </t>
  </si>
  <si>
    <t>9788521626244</t>
  </si>
  <si>
    <t xml:space="preserve">00212494                      </t>
  </si>
  <si>
    <t>9788521627418</t>
  </si>
  <si>
    <t xml:space="preserve">00212496                      </t>
  </si>
  <si>
    <t>9788521627197</t>
  </si>
  <si>
    <t xml:space="preserve">00212503                      </t>
  </si>
  <si>
    <t>9788521624424</t>
  </si>
  <si>
    <t xml:space="preserve">04218437                      </t>
  </si>
  <si>
    <t>9788597017496</t>
  </si>
  <si>
    <t xml:space="preserve">00212507                      </t>
  </si>
  <si>
    <t>9788521626527</t>
  </si>
  <si>
    <t xml:space="preserve">00212270                      </t>
  </si>
  <si>
    <t>9788521625889</t>
  </si>
  <si>
    <t xml:space="preserve">00212591                      </t>
  </si>
  <si>
    <t>9788521625230</t>
  </si>
  <si>
    <t xml:space="preserve">00212596                      </t>
  </si>
  <si>
    <t>9788521625131</t>
  </si>
  <si>
    <t xml:space="preserve">00212627                      </t>
  </si>
  <si>
    <t>9788521623489</t>
  </si>
  <si>
    <t xml:space="preserve">00213185                      </t>
  </si>
  <si>
    <t>9788521624158</t>
  </si>
  <si>
    <t xml:space="preserve">04218445                      </t>
  </si>
  <si>
    <t>9788597021424</t>
  </si>
  <si>
    <t xml:space="preserve">CREPALDI-CONTABILIDADE RURAL 9/19                                                                                       </t>
  </si>
  <si>
    <t xml:space="preserve">00213123                      </t>
  </si>
  <si>
    <t>9788521625919</t>
  </si>
  <si>
    <t xml:space="preserve">00213179                      </t>
  </si>
  <si>
    <t>9788521626268</t>
  </si>
  <si>
    <t xml:space="preserve">00213163                      </t>
  </si>
  <si>
    <t>9788521625223</t>
  </si>
  <si>
    <t xml:space="preserve">00213044                      </t>
  </si>
  <si>
    <t>9788521622543</t>
  </si>
  <si>
    <t xml:space="preserve">00213183                      </t>
  </si>
  <si>
    <t>9788521624394</t>
  </si>
  <si>
    <t xml:space="preserve">00213300                      </t>
  </si>
  <si>
    <t>9788521626954</t>
  </si>
  <si>
    <t xml:space="preserve">00213302                      </t>
  </si>
  <si>
    <t>9788521626503</t>
  </si>
  <si>
    <t xml:space="preserve">00213190                      </t>
  </si>
  <si>
    <t>9788521625032</t>
  </si>
  <si>
    <t xml:space="preserve">00213329                      </t>
  </si>
  <si>
    <t>9788521627166</t>
  </si>
  <si>
    <t xml:space="preserve">00213441                      </t>
  </si>
  <si>
    <t>9788521626541</t>
  </si>
  <si>
    <t xml:space="preserve">04218476                      </t>
  </si>
  <si>
    <t>9788597018479</t>
  </si>
  <si>
    <t xml:space="preserve">00213716                      </t>
  </si>
  <si>
    <t>9788521626497</t>
  </si>
  <si>
    <t xml:space="preserve">00213743                      </t>
  </si>
  <si>
    <t>9788521626510</t>
  </si>
  <si>
    <t xml:space="preserve">00213688                      </t>
  </si>
  <si>
    <t>9788521625148</t>
  </si>
  <si>
    <t xml:space="preserve">00213720                      </t>
  </si>
  <si>
    <t>9788521625896</t>
  </si>
  <si>
    <t xml:space="preserve">01218114                      </t>
  </si>
  <si>
    <t>9788530981600</t>
  </si>
  <si>
    <t xml:space="preserve">00213986                      </t>
  </si>
  <si>
    <t>9788521626060</t>
  </si>
  <si>
    <t xml:space="preserve">00213913                      </t>
  </si>
  <si>
    <t>9788521626251</t>
  </si>
  <si>
    <t xml:space="preserve">00608583                      </t>
  </si>
  <si>
    <t>9788530928971</t>
  </si>
  <si>
    <t xml:space="preserve">00608585                      </t>
  </si>
  <si>
    <t>9788530928476</t>
  </si>
  <si>
    <t xml:space="preserve">00609004                      </t>
  </si>
  <si>
    <t>9788530928940</t>
  </si>
  <si>
    <t xml:space="preserve">00609138                      </t>
  </si>
  <si>
    <t>9788530932282</t>
  </si>
  <si>
    <t xml:space="preserve">00609137                      </t>
  </si>
  <si>
    <t>9788530932275</t>
  </si>
  <si>
    <t xml:space="preserve">00609073                      </t>
  </si>
  <si>
    <t>9788530933708</t>
  </si>
  <si>
    <t xml:space="preserve">01218132                      </t>
  </si>
  <si>
    <t>9788530981211</t>
  </si>
  <si>
    <t xml:space="preserve">00609193                      </t>
  </si>
  <si>
    <t>9788530931933</t>
  </si>
  <si>
    <t xml:space="preserve">00609174                      </t>
  </si>
  <si>
    <t>9788530930493</t>
  </si>
  <si>
    <t xml:space="preserve">GAJARDONI-COMENTARIOS A NOVA LEI DO MANDADO DE SEGURANÇA 1/09                                                           </t>
  </si>
  <si>
    <t xml:space="preserve">00609173                      </t>
  </si>
  <si>
    <t>9788530931476</t>
  </si>
  <si>
    <t xml:space="preserve">00610002                      </t>
  </si>
  <si>
    <t>9788530931490</t>
  </si>
  <si>
    <t xml:space="preserve">00610028                      </t>
  </si>
  <si>
    <t>9788530931803</t>
  </si>
  <si>
    <t xml:space="preserve">00610009                      </t>
  </si>
  <si>
    <t>9788530931407</t>
  </si>
  <si>
    <t xml:space="preserve">MARANHAO-COL.RUBENS LIMONGI-RESPONSAB.CIVIL OBJ.PELO RISCO DA ATIVIDADE V.7 1/10                                        </t>
  </si>
  <si>
    <t xml:space="preserve">00610042                      </t>
  </si>
  <si>
    <t>9788530932589</t>
  </si>
  <si>
    <t xml:space="preserve">00610011                      </t>
  </si>
  <si>
    <t>9788530931483</t>
  </si>
  <si>
    <t xml:space="preserve">04218497                      </t>
  </si>
  <si>
    <t>9788597021141</t>
  </si>
  <si>
    <t xml:space="preserve">LAS CASAS/LAS CASAS-MARKETING DE SERVICOS 7/19                                                                          </t>
  </si>
  <si>
    <t xml:space="preserve">00610099                      </t>
  </si>
  <si>
    <t>9788530932862</t>
  </si>
  <si>
    <t xml:space="preserve">00610147                      </t>
  </si>
  <si>
    <t>9788530933425</t>
  </si>
  <si>
    <t xml:space="preserve">00610053                      </t>
  </si>
  <si>
    <t>9788530932107</t>
  </si>
  <si>
    <t xml:space="preserve">00610192                      </t>
  </si>
  <si>
    <t>9788530933883</t>
  </si>
  <si>
    <t xml:space="preserve">00610173                      </t>
  </si>
  <si>
    <t>9788530935054</t>
  </si>
  <si>
    <t xml:space="preserve">00611076                      </t>
  </si>
  <si>
    <t>9788530936136</t>
  </si>
  <si>
    <t xml:space="preserve">00611021                      </t>
  </si>
  <si>
    <t>9788530935221</t>
  </si>
  <si>
    <t xml:space="preserve">00611009                      </t>
  </si>
  <si>
    <t>9788530935207</t>
  </si>
  <si>
    <t xml:space="preserve">00611056                      </t>
  </si>
  <si>
    <t>9788530936051</t>
  </si>
  <si>
    <t xml:space="preserve">00611011                      </t>
  </si>
  <si>
    <t>9788530935573</t>
  </si>
  <si>
    <t xml:space="preserve">00611081                      </t>
  </si>
  <si>
    <t>9788530936563</t>
  </si>
  <si>
    <t xml:space="preserve">00611104                      </t>
  </si>
  <si>
    <t>9788530936570</t>
  </si>
  <si>
    <t xml:space="preserve">00611102                      </t>
  </si>
  <si>
    <t>9788530938420</t>
  </si>
  <si>
    <t xml:space="preserve">00611159                      </t>
  </si>
  <si>
    <t>9788530938390</t>
  </si>
  <si>
    <t xml:space="preserve">00611144                      </t>
  </si>
  <si>
    <t>9788530938543</t>
  </si>
  <si>
    <t xml:space="preserve">00611101                      </t>
  </si>
  <si>
    <t>9788530936488</t>
  </si>
  <si>
    <t xml:space="preserve">00611223                      </t>
  </si>
  <si>
    <t>9788530941673</t>
  </si>
  <si>
    <t xml:space="preserve">00611253                      </t>
  </si>
  <si>
    <t>9788530939564</t>
  </si>
  <si>
    <t xml:space="preserve">00611174                      </t>
  </si>
  <si>
    <t>9788530939809</t>
  </si>
  <si>
    <t xml:space="preserve">00612037                      </t>
  </si>
  <si>
    <t>9788530940911</t>
  </si>
  <si>
    <t xml:space="preserve">00612010                      </t>
  </si>
  <si>
    <t>9788530940362</t>
  </si>
  <si>
    <t xml:space="preserve">00612063                      </t>
  </si>
  <si>
    <t>9788530941727</t>
  </si>
  <si>
    <t xml:space="preserve">00612086                      </t>
  </si>
  <si>
    <t>9788530941451</t>
  </si>
  <si>
    <t xml:space="preserve">00612113                      </t>
  </si>
  <si>
    <t>9788530944650</t>
  </si>
  <si>
    <t xml:space="preserve">00612116                      </t>
  </si>
  <si>
    <t>9788530943134</t>
  </si>
  <si>
    <t xml:space="preserve">00612057                      </t>
  </si>
  <si>
    <t>9788530940959</t>
  </si>
  <si>
    <t xml:space="preserve">00612077                      </t>
  </si>
  <si>
    <t>9788530941505</t>
  </si>
  <si>
    <t xml:space="preserve">00612058                      </t>
  </si>
  <si>
    <t>9788530940966</t>
  </si>
  <si>
    <t xml:space="preserve">00612260                      </t>
  </si>
  <si>
    <t>9788530945411</t>
  </si>
  <si>
    <t xml:space="preserve">00612216                      </t>
  </si>
  <si>
    <t>9788530943370</t>
  </si>
  <si>
    <t xml:space="preserve">00612233                      </t>
  </si>
  <si>
    <t>9788530945145</t>
  </si>
  <si>
    <t xml:space="preserve">00612287                      </t>
  </si>
  <si>
    <t>9788530946524</t>
  </si>
  <si>
    <t xml:space="preserve">00612212                      </t>
  </si>
  <si>
    <t>9788530943387</t>
  </si>
  <si>
    <t xml:space="preserve">00612385                      </t>
  </si>
  <si>
    <t>9788530945398</t>
  </si>
  <si>
    <t xml:space="preserve">00612399                      </t>
  </si>
  <si>
    <t>9788530945879</t>
  </si>
  <si>
    <t xml:space="preserve">00612414                      </t>
  </si>
  <si>
    <t>9788530946500</t>
  </si>
  <si>
    <t xml:space="preserve">00613005                      </t>
  </si>
  <si>
    <t>9788530947354</t>
  </si>
  <si>
    <t xml:space="preserve">00613073                      </t>
  </si>
  <si>
    <t>9788530947996</t>
  </si>
  <si>
    <t xml:space="preserve">00613050                      </t>
  </si>
  <si>
    <t>9788530948030</t>
  </si>
  <si>
    <t xml:space="preserve">00612433                      </t>
  </si>
  <si>
    <t>9788530946555</t>
  </si>
  <si>
    <t xml:space="preserve">00613139                      </t>
  </si>
  <si>
    <t>9788530949310</t>
  </si>
  <si>
    <t xml:space="preserve">00613182                      </t>
  </si>
  <si>
    <t>9788530949662</t>
  </si>
  <si>
    <t xml:space="preserve">00613170                      </t>
  </si>
  <si>
    <t>9788530949570</t>
  </si>
  <si>
    <t xml:space="preserve">00613176                      </t>
  </si>
  <si>
    <t>9788530949716</t>
  </si>
  <si>
    <t xml:space="preserve">00613109                      </t>
  </si>
  <si>
    <t>9788530949266</t>
  </si>
  <si>
    <t xml:space="preserve">00613238                      </t>
  </si>
  <si>
    <t>9788530950200</t>
  </si>
  <si>
    <t xml:space="preserve">00613366                      </t>
  </si>
  <si>
    <t>9788530950729</t>
  </si>
  <si>
    <t xml:space="preserve">00613457                      </t>
  </si>
  <si>
    <t>9788530951054</t>
  </si>
  <si>
    <t xml:space="preserve">00613198                      </t>
  </si>
  <si>
    <t>9788530950712</t>
  </si>
  <si>
    <t xml:space="preserve">00613393                      </t>
  </si>
  <si>
    <t>9788530950767</t>
  </si>
  <si>
    <t xml:space="preserve">00613237                      </t>
  </si>
  <si>
    <t>9788530950187</t>
  </si>
  <si>
    <t xml:space="preserve">00613553                      </t>
  </si>
  <si>
    <t>9788530951245</t>
  </si>
  <si>
    <t xml:space="preserve">00613556                      </t>
  </si>
  <si>
    <t>9788530951238</t>
  </si>
  <si>
    <t xml:space="preserve">00613558                      </t>
  </si>
  <si>
    <t>9788530951702</t>
  </si>
  <si>
    <t xml:space="preserve">00613562                      </t>
  </si>
  <si>
    <t>9788530951573</t>
  </si>
  <si>
    <t xml:space="preserve">00613564                      </t>
  </si>
  <si>
    <t>9788530951580</t>
  </si>
  <si>
    <t xml:space="preserve">00613565                      </t>
  </si>
  <si>
    <t>9788530951429</t>
  </si>
  <si>
    <t xml:space="preserve">00613503                      </t>
  </si>
  <si>
    <t>9788530951092</t>
  </si>
  <si>
    <t xml:space="preserve">00613670                      </t>
  </si>
  <si>
    <t>9788530952525</t>
  </si>
  <si>
    <t xml:space="preserve">00613579                      </t>
  </si>
  <si>
    <t>9788530951696</t>
  </si>
  <si>
    <t xml:space="preserve">00613581                      </t>
  </si>
  <si>
    <t>9788530951689</t>
  </si>
  <si>
    <t xml:space="preserve">00613685                      </t>
  </si>
  <si>
    <t>9788530952785</t>
  </si>
  <si>
    <t xml:space="preserve">00613695                      </t>
  </si>
  <si>
    <t>9788530954949</t>
  </si>
  <si>
    <t xml:space="preserve">00613585                      </t>
  </si>
  <si>
    <t>9788530951597</t>
  </si>
  <si>
    <t xml:space="preserve">00613692                      </t>
  </si>
  <si>
    <t>9788530954901</t>
  </si>
  <si>
    <t xml:space="preserve">00613686                      </t>
  </si>
  <si>
    <t>9788530952532</t>
  </si>
  <si>
    <t xml:space="preserve">00613587                      </t>
  </si>
  <si>
    <t>9788530951627</t>
  </si>
  <si>
    <t xml:space="preserve">00613681                      </t>
  </si>
  <si>
    <t>9788530952860</t>
  </si>
  <si>
    <t xml:space="preserve">00613623                      </t>
  </si>
  <si>
    <t>9788530952495</t>
  </si>
  <si>
    <t xml:space="preserve">00613687                      </t>
  </si>
  <si>
    <t>9788530952839</t>
  </si>
  <si>
    <t xml:space="preserve">00613689                      </t>
  </si>
  <si>
    <t>9788530952877</t>
  </si>
  <si>
    <t xml:space="preserve">00613698                      </t>
  </si>
  <si>
    <t>9788530954918</t>
  </si>
  <si>
    <t xml:space="preserve">00613713                      </t>
  </si>
  <si>
    <t>9788530955182</t>
  </si>
  <si>
    <t xml:space="preserve">00614033                      </t>
  </si>
  <si>
    <t>9788530955304</t>
  </si>
  <si>
    <t xml:space="preserve">00613701                      </t>
  </si>
  <si>
    <t>9788530955335</t>
  </si>
  <si>
    <t xml:space="preserve">00613717                      </t>
  </si>
  <si>
    <t>9788530955199</t>
  </si>
  <si>
    <t xml:space="preserve">00613704                      </t>
  </si>
  <si>
    <t>9788530954932</t>
  </si>
  <si>
    <t xml:space="preserve">00614045                      </t>
  </si>
  <si>
    <t>9788530955564</t>
  </si>
  <si>
    <t xml:space="preserve">00613707                      </t>
  </si>
  <si>
    <t>9788530954925</t>
  </si>
  <si>
    <t xml:space="preserve">00614057                      </t>
  </si>
  <si>
    <t>9788530955595</t>
  </si>
  <si>
    <t xml:space="preserve">00613745                      </t>
  </si>
  <si>
    <t>9788530954772</t>
  </si>
  <si>
    <t xml:space="preserve">00613746                      </t>
  </si>
  <si>
    <t>9788530954895</t>
  </si>
  <si>
    <t xml:space="preserve">00614142                      </t>
  </si>
  <si>
    <t>9788530956738</t>
  </si>
  <si>
    <t xml:space="preserve">00614101                      </t>
  </si>
  <si>
    <t>9788530956721</t>
  </si>
  <si>
    <t xml:space="preserve">00614145                      </t>
  </si>
  <si>
    <t>9788530956752</t>
  </si>
  <si>
    <t xml:space="preserve">00614104                      </t>
  </si>
  <si>
    <t>9788530955922</t>
  </si>
  <si>
    <t xml:space="preserve">00614171                      </t>
  </si>
  <si>
    <t>9788530958572</t>
  </si>
  <si>
    <t xml:space="preserve">00614202                      </t>
  </si>
  <si>
    <t>9788530957704</t>
  </si>
  <si>
    <t xml:space="preserve">00614121                      </t>
  </si>
  <si>
    <t>9788530956301</t>
  </si>
  <si>
    <t xml:space="preserve">00614290                      </t>
  </si>
  <si>
    <t>9788530958091</t>
  </si>
  <si>
    <t xml:space="preserve">00614126                      </t>
  </si>
  <si>
    <t>9788530956509</t>
  </si>
  <si>
    <t xml:space="preserve">00614091                      </t>
  </si>
  <si>
    <t>9788530955823</t>
  </si>
  <si>
    <t xml:space="preserve">01009023                      </t>
  </si>
  <si>
    <t>9788527720588</t>
  </si>
  <si>
    <t xml:space="preserve">01009024                      </t>
  </si>
  <si>
    <t>9788527723947</t>
  </si>
  <si>
    <t xml:space="preserve">01010001                      </t>
  </si>
  <si>
    <t>9788527717007</t>
  </si>
  <si>
    <t xml:space="preserve">01008016                      </t>
  </si>
  <si>
    <t>9788527720618</t>
  </si>
  <si>
    <t xml:space="preserve">01010013                      </t>
  </si>
  <si>
    <t>9788527721899</t>
  </si>
  <si>
    <t xml:space="preserve">01010019                      </t>
  </si>
  <si>
    <t>9788527720779</t>
  </si>
  <si>
    <t xml:space="preserve">01008027                      </t>
  </si>
  <si>
    <t>9788527715386</t>
  </si>
  <si>
    <t xml:space="preserve">01010020                      </t>
  </si>
  <si>
    <t>9788527719285</t>
  </si>
  <si>
    <t xml:space="preserve">01008028                      </t>
  </si>
  <si>
    <t>9788527715379</t>
  </si>
  <si>
    <t xml:space="preserve">01009010                      </t>
  </si>
  <si>
    <t>9788527718158</t>
  </si>
  <si>
    <t xml:space="preserve">01009014                      </t>
  </si>
  <si>
    <t>9788527717502</t>
  </si>
  <si>
    <t xml:space="preserve">01218176                      </t>
  </si>
  <si>
    <t>9788530981358</t>
  </si>
  <si>
    <t xml:space="preserve">01009017                      </t>
  </si>
  <si>
    <t>9788527716581</t>
  </si>
  <si>
    <t xml:space="preserve">01218201                      </t>
  </si>
  <si>
    <t>9788530982409</t>
  </si>
  <si>
    <t xml:space="preserve">01207064                      </t>
  </si>
  <si>
    <t>9788576601081</t>
  </si>
  <si>
    <t xml:space="preserve">01207076                      </t>
  </si>
  <si>
    <t>9788576601197</t>
  </si>
  <si>
    <t xml:space="preserve">01207112                      </t>
  </si>
  <si>
    <t>9788576601913</t>
  </si>
  <si>
    <t xml:space="preserve">01207086                      </t>
  </si>
  <si>
    <t>9788576601388</t>
  </si>
  <si>
    <t xml:space="preserve">01207087                      </t>
  </si>
  <si>
    <t>9788576601302</t>
  </si>
  <si>
    <t xml:space="preserve">01218180                      </t>
  </si>
  <si>
    <t>9788530982089</t>
  </si>
  <si>
    <t xml:space="preserve">CURY-SOLUCOES PACIFICAS DE CONFLITOS 1/19                                                                               </t>
  </si>
  <si>
    <t xml:space="preserve">01207352                      </t>
  </si>
  <si>
    <t>9788576602774</t>
  </si>
  <si>
    <t xml:space="preserve">01207377                      </t>
  </si>
  <si>
    <t>9788530927851</t>
  </si>
  <si>
    <t xml:space="preserve">ZANETTI-COL.RUBENS LIMONGi-DIREITO CONTRATUAL CONTEMPORANEO VOL. 5 1/08                                                 </t>
  </si>
  <si>
    <t xml:space="preserve">01207378                      </t>
  </si>
  <si>
    <t>9788530927875</t>
  </si>
  <si>
    <t xml:space="preserve">01207361                      </t>
  </si>
  <si>
    <t>9788530930011</t>
  </si>
  <si>
    <t xml:space="preserve">01208126                      </t>
  </si>
  <si>
    <t>9788530927578</t>
  </si>
  <si>
    <t xml:space="preserve">01208129                      </t>
  </si>
  <si>
    <t>9788530927592</t>
  </si>
  <si>
    <t xml:space="preserve">01208174                      </t>
  </si>
  <si>
    <t>9788530927646</t>
  </si>
  <si>
    <t xml:space="preserve">01208015                      </t>
  </si>
  <si>
    <t>9788530927134</t>
  </si>
  <si>
    <t xml:space="preserve">01208061                      </t>
  </si>
  <si>
    <t>9788530927363</t>
  </si>
  <si>
    <t xml:space="preserve">01208020                      </t>
  </si>
  <si>
    <t>9788530927158</t>
  </si>
  <si>
    <t xml:space="preserve">01208125                      </t>
  </si>
  <si>
    <t>9788530927554</t>
  </si>
  <si>
    <t xml:space="preserve">01208321                      </t>
  </si>
  <si>
    <t>9788530928599</t>
  </si>
  <si>
    <t xml:space="preserve">01208324                      </t>
  </si>
  <si>
    <t>9788530928711</t>
  </si>
  <si>
    <t xml:space="preserve">01209052                      </t>
  </si>
  <si>
    <t>9788530929428</t>
  </si>
  <si>
    <t xml:space="preserve">01209024                      </t>
  </si>
  <si>
    <t>9788530929190</t>
  </si>
  <si>
    <t xml:space="preserve">01209005                      </t>
  </si>
  <si>
    <t>9788530928803</t>
  </si>
  <si>
    <t xml:space="preserve">01209060                      </t>
  </si>
  <si>
    <t>9788530929503</t>
  </si>
  <si>
    <t xml:space="preserve">01208309                      </t>
  </si>
  <si>
    <t>9788530928438</t>
  </si>
  <si>
    <t xml:space="preserve">01209062                      </t>
  </si>
  <si>
    <t>9788530929527</t>
  </si>
  <si>
    <t xml:space="preserve">01208313                      </t>
  </si>
  <si>
    <t>9788530928520</t>
  </si>
  <si>
    <t xml:space="preserve">01209070                      </t>
  </si>
  <si>
    <t>9788530904715</t>
  </si>
  <si>
    <t xml:space="preserve">01209014                      </t>
  </si>
  <si>
    <t>9788530929015</t>
  </si>
  <si>
    <t xml:space="preserve">01209158                      </t>
  </si>
  <si>
    <t>9788530930677</t>
  </si>
  <si>
    <t xml:space="preserve">RUY AGUIAR-COMENTARIOS AO NOVO CODIGO CIVIL VOL. VI TOMO II 1/11                                                        </t>
  </si>
  <si>
    <t xml:space="preserve">01209099                      </t>
  </si>
  <si>
    <t>9788530929763</t>
  </si>
  <si>
    <t xml:space="preserve">01209504                      </t>
  </si>
  <si>
    <t>9788521802570</t>
  </si>
  <si>
    <t xml:space="preserve">01210030                      </t>
  </si>
  <si>
    <t>9788530931544</t>
  </si>
  <si>
    <t xml:space="preserve">01209557                      </t>
  </si>
  <si>
    <t>9788521803997</t>
  </si>
  <si>
    <t xml:space="preserve">01209559                      </t>
  </si>
  <si>
    <t>9788521804055</t>
  </si>
  <si>
    <t xml:space="preserve">01210036                      </t>
  </si>
  <si>
    <t>9788530931667</t>
  </si>
  <si>
    <t xml:space="preserve">01210087                      </t>
  </si>
  <si>
    <t>9788521804727</t>
  </si>
  <si>
    <t xml:space="preserve">01210038                      </t>
  </si>
  <si>
    <t>9788521804642</t>
  </si>
  <si>
    <t xml:space="preserve">01210039                      </t>
  </si>
  <si>
    <t>9788521804765</t>
  </si>
  <si>
    <t xml:space="preserve">01210106                      </t>
  </si>
  <si>
    <t>9788521804673</t>
  </si>
  <si>
    <t xml:space="preserve">01209563                      </t>
  </si>
  <si>
    <t>9788521804093</t>
  </si>
  <si>
    <t xml:space="preserve">01210042                      </t>
  </si>
  <si>
    <t>9788530935108</t>
  </si>
  <si>
    <t xml:space="preserve">01210097                      </t>
  </si>
  <si>
    <t>9788530932381</t>
  </si>
  <si>
    <t xml:space="preserve">01210044                      </t>
  </si>
  <si>
    <t>9788521804949</t>
  </si>
  <si>
    <t xml:space="preserve">01210045                      </t>
  </si>
  <si>
    <t>9788530935993</t>
  </si>
  <si>
    <t xml:space="preserve">01210107                      </t>
  </si>
  <si>
    <t>9788521804680</t>
  </si>
  <si>
    <t xml:space="preserve">01210046                      </t>
  </si>
  <si>
    <t>9788530937492</t>
  </si>
  <si>
    <t xml:space="preserve">01210047                      </t>
  </si>
  <si>
    <t>9788530935399</t>
  </si>
  <si>
    <t xml:space="preserve">01210099                      </t>
  </si>
  <si>
    <t>9788530932145</t>
  </si>
  <si>
    <t xml:space="preserve">01210049                      </t>
  </si>
  <si>
    <t>9788521804703</t>
  </si>
  <si>
    <t xml:space="preserve">01210052                      </t>
  </si>
  <si>
    <t>9788521804659</t>
  </si>
  <si>
    <t xml:space="preserve">01210053                      </t>
  </si>
  <si>
    <t>9788521804529</t>
  </si>
  <si>
    <t xml:space="preserve">01209594                      </t>
  </si>
  <si>
    <t>9788521804499</t>
  </si>
  <si>
    <t xml:space="preserve">01209596                      </t>
  </si>
  <si>
    <t>9788521804512</t>
  </si>
  <si>
    <t xml:space="preserve">01210112                      </t>
  </si>
  <si>
    <t>9788530932909</t>
  </si>
  <si>
    <t xml:space="preserve">01210117                      </t>
  </si>
  <si>
    <t>9788530932572</t>
  </si>
  <si>
    <t xml:space="preserve">01210149                      </t>
  </si>
  <si>
    <t>9788521804789</t>
  </si>
  <si>
    <t xml:space="preserve">01210119                      </t>
  </si>
  <si>
    <t>9788530932596</t>
  </si>
  <si>
    <t xml:space="preserve">01210153                      </t>
  </si>
  <si>
    <t>9788521804840</t>
  </si>
  <si>
    <t xml:space="preserve">01210120                      </t>
  </si>
  <si>
    <t>9788530932602</t>
  </si>
  <si>
    <t xml:space="preserve">01210154                      </t>
  </si>
  <si>
    <t>9788521804833</t>
  </si>
  <si>
    <t xml:space="preserve">01210124                      </t>
  </si>
  <si>
    <t>9788530935382</t>
  </si>
  <si>
    <t xml:space="preserve">01210155                      </t>
  </si>
  <si>
    <t>9788521804826</t>
  </si>
  <si>
    <t xml:space="preserve">01211006                      </t>
  </si>
  <si>
    <t>9788530934613</t>
  </si>
  <si>
    <t xml:space="preserve">01211004                      </t>
  </si>
  <si>
    <t>9788530934590</t>
  </si>
  <si>
    <t xml:space="preserve">01210125                      </t>
  </si>
  <si>
    <t>9788530935351</t>
  </si>
  <si>
    <t xml:space="preserve">01210156                      </t>
  </si>
  <si>
    <t>9788521804819</t>
  </si>
  <si>
    <t xml:space="preserve">01210159                      </t>
  </si>
  <si>
    <t>9788530933159</t>
  </si>
  <si>
    <t xml:space="preserve">01211016                      </t>
  </si>
  <si>
    <t>9788530934712</t>
  </si>
  <si>
    <t xml:space="preserve">01210167                      </t>
  </si>
  <si>
    <t>9788530933227</t>
  </si>
  <si>
    <t xml:space="preserve">01210139                      </t>
  </si>
  <si>
    <t>9788530932879</t>
  </si>
  <si>
    <t xml:space="preserve">01210218                      </t>
  </si>
  <si>
    <t>9788530933852</t>
  </si>
  <si>
    <t xml:space="preserve">01211106                      </t>
  </si>
  <si>
    <t>9788530936433</t>
  </si>
  <si>
    <t xml:space="preserve">01211107                      </t>
  </si>
  <si>
    <t>9788530936464</t>
  </si>
  <si>
    <t xml:space="preserve">01211047                      </t>
  </si>
  <si>
    <t>9788530935030</t>
  </si>
  <si>
    <t xml:space="preserve">01211117                      </t>
  </si>
  <si>
    <t>9788530936600</t>
  </si>
  <si>
    <t xml:space="preserve">01211064                      </t>
  </si>
  <si>
    <t>9788530935597</t>
  </si>
  <si>
    <t xml:space="preserve">01211066                      </t>
  </si>
  <si>
    <t>9788530936143</t>
  </si>
  <si>
    <t xml:space="preserve">01211248                      </t>
  </si>
  <si>
    <t>9788530945138</t>
  </si>
  <si>
    <t xml:space="preserve">01211176                      </t>
  </si>
  <si>
    <t>9788530936655</t>
  </si>
  <si>
    <t xml:space="preserve">01212022                      </t>
  </si>
  <si>
    <t>9788530940980</t>
  </si>
  <si>
    <t xml:space="preserve">01211331                      </t>
  </si>
  <si>
    <t>9788530939670</t>
  </si>
  <si>
    <t xml:space="preserve">01211350                      </t>
  </si>
  <si>
    <t>9788530947590</t>
  </si>
  <si>
    <t xml:space="preserve">01211310                      </t>
  </si>
  <si>
    <t>9788530939618</t>
  </si>
  <si>
    <t xml:space="preserve">01212003                      </t>
  </si>
  <si>
    <t>9788530940195</t>
  </si>
  <si>
    <t xml:space="preserve">01212015                      </t>
  </si>
  <si>
    <t>9788530945152</t>
  </si>
  <si>
    <t xml:space="preserve">01211319                      </t>
  </si>
  <si>
    <t>9770102841009</t>
  </si>
  <si>
    <t xml:space="preserve">01212018                      </t>
  </si>
  <si>
    <t>9788530941024</t>
  </si>
  <si>
    <t xml:space="preserve">BARBOSA MOREIRA-O NOVO PROCESSO CIVIL BRASILEIRO 29/12                                                                  </t>
  </si>
  <si>
    <t xml:space="preserve">01212028                      </t>
  </si>
  <si>
    <t>9788530941031</t>
  </si>
  <si>
    <t xml:space="preserve">01212050                      </t>
  </si>
  <si>
    <t>9788530941680</t>
  </si>
  <si>
    <t xml:space="preserve">01212088                      </t>
  </si>
  <si>
    <t>9788530941949</t>
  </si>
  <si>
    <t xml:space="preserve">01212030                      </t>
  </si>
  <si>
    <t>9788530941048</t>
  </si>
  <si>
    <t xml:space="preserve">01212099                      </t>
  </si>
  <si>
    <t>9788530942618</t>
  </si>
  <si>
    <t xml:space="preserve">01212060                      </t>
  </si>
  <si>
    <t>9788530941741</t>
  </si>
  <si>
    <t xml:space="preserve">01212105                      </t>
  </si>
  <si>
    <t>9788530942595</t>
  </si>
  <si>
    <t xml:space="preserve">01212115                      </t>
  </si>
  <si>
    <t>9788530942892</t>
  </si>
  <si>
    <t xml:space="preserve">01218234                      </t>
  </si>
  <si>
    <t>9788530981983</t>
  </si>
  <si>
    <t xml:space="preserve">01212242                      </t>
  </si>
  <si>
    <t>9788530951016</t>
  </si>
  <si>
    <t xml:space="preserve">01212244                      </t>
  </si>
  <si>
    <t>9788530951528</t>
  </si>
  <si>
    <t xml:space="preserve">01212313                      </t>
  </si>
  <si>
    <t>9788530945848</t>
  </si>
  <si>
    <t xml:space="preserve">01212161                      </t>
  </si>
  <si>
    <t>9788530943714</t>
  </si>
  <si>
    <t xml:space="preserve">01212211                      </t>
  </si>
  <si>
    <t>9788530944230</t>
  </si>
  <si>
    <t xml:space="preserve">01212220                      </t>
  </si>
  <si>
    <t>9788530950224</t>
  </si>
  <si>
    <t xml:space="preserve">MICHEL FOUCAULT-DITOS E ESCRITOS - VOL. X 1/14                                                                          </t>
  </si>
  <si>
    <t xml:space="preserve">01212187                      </t>
  </si>
  <si>
    <t>9788530944209</t>
  </si>
  <si>
    <t xml:space="preserve">01212309                      </t>
  </si>
  <si>
    <t>9788530945824</t>
  </si>
  <si>
    <t xml:space="preserve">01213011                      </t>
  </si>
  <si>
    <t>9788530947378</t>
  </si>
  <si>
    <t xml:space="preserve">01213014                      </t>
  </si>
  <si>
    <t xml:space="preserve">01213016                      </t>
  </si>
  <si>
    <t>9788530947392</t>
  </si>
  <si>
    <t xml:space="preserve">01212359                      </t>
  </si>
  <si>
    <t>9788530946456</t>
  </si>
  <si>
    <t xml:space="preserve">01212331                      </t>
  </si>
  <si>
    <t>9788530958978</t>
  </si>
  <si>
    <t xml:space="preserve">01213042                      </t>
  </si>
  <si>
    <t>9788530947859</t>
  </si>
  <si>
    <t xml:space="preserve">01213022                      </t>
  </si>
  <si>
    <t>9788530948481</t>
  </si>
  <si>
    <t xml:space="preserve">01213025                      </t>
  </si>
  <si>
    <t>9788530948467</t>
  </si>
  <si>
    <t xml:space="preserve">01212378                      </t>
  </si>
  <si>
    <t>9788530946395</t>
  </si>
  <si>
    <t xml:space="preserve">04218568                      </t>
  </si>
  <si>
    <t>9788597020021</t>
  </si>
  <si>
    <t xml:space="preserve">ALMEIDA-ANALISE DAS DEMONSTRACOES CONTABEIS EM IFRS E CPC 1/19                                                          </t>
  </si>
  <si>
    <t xml:space="preserve">01212355                      </t>
  </si>
  <si>
    <t>9788530946463</t>
  </si>
  <si>
    <t xml:space="preserve">01212315                      </t>
  </si>
  <si>
    <t>9788530945701</t>
  </si>
  <si>
    <t xml:space="preserve">01213066                      </t>
  </si>
  <si>
    <t>9788530948009</t>
  </si>
  <si>
    <t xml:space="preserve">01213100                      </t>
  </si>
  <si>
    <t>9788530949327</t>
  </si>
  <si>
    <t xml:space="preserve">01213215                      </t>
  </si>
  <si>
    <t>9788530950019</t>
  </si>
  <si>
    <t xml:space="preserve">01213128                      </t>
  </si>
  <si>
    <t>9788530949532</t>
  </si>
  <si>
    <t xml:space="preserve">01213104                      </t>
  </si>
  <si>
    <t>9788530948597</t>
  </si>
  <si>
    <t xml:space="preserve">01213141                      </t>
  </si>
  <si>
    <t>9788530949686</t>
  </si>
  <si>
    <t xml:space="preserve">01213111                      </t>
  </si>
  <si>
    <t>9788530949365</t>
  </si>
  <si>
    <t xml:space="preserve">01213145                      </t>
  </si>
  <si>
    <t>9788530950026</t>
  </si>
  <si>
    <t xml:space="preserve">01213239                      </t>
  </si>
  <si>
    <t>9788530951009</t>
  </si>
  <si>
    <t xml:space="preserve">01213086                      </t>
  </si>
  <si>
    <t>9788530949372</t>
  </si>
  <si>
    <t xml:space="preserve">01213482                      </t>
  </si>
  <si>
    <t>9788530951382</t>
  </si>
  <si>
    <t xml:space="preserve">01213506                      </t>
  </si>
  <si>
    <t>9788530952259</t>
  </si>
  <si>
    <t xml:space="preserve">01213461                      </t>
  </si>
  <si>
    <t>9788530954376</t>
  </si>
  <si>
    <t xml:space="preserve">01213364                      </t>
  </si>
  <si>
    <t>9788530954369</t>
  </si>
  <si>
    <t xml:space="preserve">01213408                      </t>
  </si>
  <si>
    <t>9788530951375</t>
  </si>
  <si>
    <t xml:space="preserve">01213589                      </t>
  </si>
  <si>
    <t>9788530954734</t>
  </si>
  <si>
    <t xml:space="preserve">01213630                      </t>
  </si>
  <si>
    <t>9788530954802</t>
  </si>
  <si>
    <t xml:space="preserve">04218596                      </t>
  </si>
  <si>
    <t>9788597018233</t>
  </si>
  <si>
    <t xml:space="preserve">01213643                      </t>
  </si>
  <si>
    <t>9788530956332</t>
  </si>
  <si>
    <t xml:space="preserve">01213636                      </t>
  </si>
  <si>
    <t>9788530955076</t>
  </si>
  <si>
    <t xml:space="preserve">01213572                      </t>
  </si>
  <si>
    <t>9788530952587</t>
  </si>
  <si>
    <t xml:space="preserve">01213549                      </t>
  </si>
  <si>
    <t xml:space="preserve">01214148                      </t>
  </si>
  <si>
    <t>9788530959142</t>
  </si>
  <si>
    <t xml:space="preserve">01214154                      </t>
  </si>
  <si>
    <t>9788530956691</t>
  </si>
  <si>
    <t xml:space="preserve">01214157                      </t>
  </si>
  <si>
    <t>9788530956653</t>
  </si>
  <si>
    <t xml:space="preserve">01214077                      </t>
  </si>
  <si>
    <t>9788530956561</t>
  </si>
  <si>
    <t xml:space="preserve">01214139                      </t>
  </si>
  <si>
    <t>9788530956516</t>
  </si>
  <si>
    <t xml:space="preserve">01214233                      </t>
  </si>
  <si>
    <t>9788530957377</t>
  </si>
  <si>
    <t xml:space="preserve">01214181                      </t>
  </si>
  <si>
    <t>9788530956844</t>
  </si>
  <si>
    <t xml:space="preserve">01214212                      </t>
  </si>
  <si>
    <t>9788530956905</t>
  </si>
  <si>
    <t xml:space="preserve">01214309                      </t>
  </si>
  <si>
    <t>9788530958206</t>
  </si>
  <si>
    <t xml:space="preserve">01214228                      </t>
  </si>
  <si>
    <t xml:space="preserve">01214312                      </t>
  </si>
  <si>
    <t>9788530958244</t>
  </si>
  <si>
    <t xml:space="preserve">01214229                      </t>
  </si>
  <si>
    <t>9788530957735</t>
  </si>
  <si>
    <t xml:space="preserve">01807046                      </t>
  </si>
  <si>
    <t>9788572883306</t>
  </si>
  <si>
    <t xml:space="preserve">01807045                      </t>
  </si>
  <si>
    <t>9788572886000</t>
  </si>
  <si>
    <t xml:space="preserve">01214334                      </t>
  </si>
  <si>
    <t>9788530958480</t>
  </si>
  <si>
    <t xml:space="preserve">01214406                      </t>
  </si>
  <si>
    <t>9788530959074</t>
  </si>
  <si>
    <t xml:space="preserve">01807022                      </t>
  </si>
  <si>
    <t>9788572883160</t>
  </si>
  <si>
    <t xml:space="preserve">01807031                      </t>
  </si>
  <si>
    <t>9788572886673</t>
  </si>
  <si>
    <t xml:space="preserve">01214367                      </t>
  </si>
  <si>
    <t>9788530958633</t>
  </si>
  <si>
    <t xml:space="preserve">01214374                      </t>
  </si>
  <si>
    <t>9788530958756</t>
  </si>
  <si>
    <t xml:space="preserve">01807044                      </t>
  </si>
  <si>
    <t>9788572885249</t>
  </si>
  <si>
    <t xml:space="preserve">01807050                      </t>
  </si>
  <si>
    <t>9788572882118</t>
  </si>
  <si>
    <t xml:space="preserve">01807099                      </t>
  </si>
  <si>
    <t>9788572885997</t>
  </si>
  <si>
    <t xml:space="preserve">01807055                      </t>
  </si>
  <si>
    <t>9788572883641</t>
  </si>
  <si>
    <t xml:space="preserve">01807068                      </t>
  </si>
  <si>
    <t>9788572885584</t>
  </si>
  <si>
    <t xml:space="preserve">01807245                      </t>
  </si>
  <si>
    <t>9788572880428</t>
  </si>
  <si>
    <t xml:space="preserve">01807213                      </t>
  </si>
  <si>
    <t>9788572885133</t>
  </si>
  <si>
    <t xml:space="preserve">01807079                      </t>
  </si>
  <si>
    <t>9788572880695</t>
  </si>
  <si>
    <t xml:space="preserve">01807092                      </t>
  </si>
  <si>
    <t>9788572885959</t>
  </si>
  <si>
    <t xml:space="preserve">01807047                      </t>
  </si>
  <si>
    <t>9788572886710</t>
  </si>
  <si>
    <t xml:space="preserve">01807048                      </t>
  </si>
  <si>
    <t>9788572885232</t>
  </si>
  <si>
    <t xml:space="preserve">01807049                      </t>
  </si>
  <si>
    <t>9788572884471</t>
  </si>
  <si>
    <t xml:space="preserve">01807151                      </t>
  </si>
  <si>
    <t>9788572886468</t>
  </si>
  <si>
    <t xml:space="preserve">01808005                      </t>
  </si>
  <si>
    <t>9788572887519</t>
  </si>
  <si>
    <t xml:space="preserve">01807277                      </t>
  </si>
  <si>
    <t>9788572886116</t>
  </si>
  <si>
    <t xml:space="preserve">01808015                      </t>
  </si>
  <si>
    <t>9788572888363</t>
  </si>
  <si>
    <t xml:space="preserve">01808016                      </t>
  </si>
  <si>
    <t>9788572888356</t>
  </si>
  <si>
    <t xml:space="preserve">01808026                      </t>
  </si>
  <si>
    <t>9788572888011</t>
  </si>
  <si>
    <t xml:space="preserve">01808027                      </t>
  </si>
  <si>
    <t>9788572885300</t>
  </si>
  <si>
    <t xml:space="preserve">01808035                      </t>
  </si>
  <si>
    <t>9788572887311</t>
  </si>
  <si>
    <t xml:space="preserve">01808130                      </t>
  </si>
  <si>
    <t>9788572887304</t>
  </si>
  <si>
    <t xml:space="preserve">01808071                      </t>
  </si>
  <si>
    <t>9788572888790</t>
  </si>
  <si>
    <t xml:space="preserve">01808096                      </t>
  </si>
  <si>
    <t>9788572886864</t>
  </si>
  <si>
    <t xml:space="preserve">01808043                      </t>
  </si>
  <si>
    <t>9788572888479</t>
  </si>
  <si>
    <t xml:space="preserve">01808075                      </t>
  </si>
  <si>
    <t>9788572887861</t>
  </si>
  <si>
    <t xml:space="preserve">01808109                      </t>
  </si>
  <si>
    <t>9788572887564</t>
  </si>
  <si>
    <t xml:space="preserve">01808138                      </t>
  </si>
  <si>
    <t>9788572889360</t>
  </si>
  <si>
    <t xml:space="preserve">01808054                      </t>
  </si>
  <si>
    <t>9788572887830</t>
  </si>
  <si>
    <t xml:space="preserve">01808055                      </t>
  </si>
  <si>
    <t>9788572887342</t>
  </si>
  <si>
    <t xml:space="preserve">01808080                      </t>
  </si>
  <si>
    <t>9788572887045</t>
  </si>
  <si>
    <t xml:space="preserve">01808110                      </t>
  </si>
  <si>
    <t>9788572887281</t>
  </si>
  <si>
    <t xml:space="preserve">01808085                      </t>
  </si>
  <si>
    <t>9788572887410</t>
  </si>
  <si>
    <t xml:space="preserve">01808086                      </t>
  </si>
  <si>
    <t>9788572887441</t>
  </si>
  <si>
    <t xml:space="preserve">01809024                      </t>
  </si>
  <si>
    <t>9788527725484</t>
  </si>
  <si>
    <t xml:space="preserve">01808200                      </t>
  </si>
  <si>
    <t>9788572887854</t>
  </si>
  <si>
    <t xml:space="preserve">01809025                      </t>
  </si>
  <si>
    <t>9788572889193</t>
  </si>
  <si>
    <t xml:space="preserve">01808205                      </t>
  </si>
  <si>
    <t>9788572888394</t>
  </si>
  <si>
    <t xml:space="preserve">42181016                      </t>
  </si>
  <si>
    <t>9788597022254</t>
  </si>
  <si>
    <t xml:space="preserve">KUAZAQUI/HADDAD/MARANGONI-GESTAO DE MARKETING 4.0 1/19                                                                  </t>
  </si>
  <si>
    <t xml:space="preserve">01808180                      </t>
  </si>
  <si>
    <t>9788572887632</t>
  </si>
  <si>
    <t xml:space="preserve">01809054                      </t>
  </si>
  <si>
    <t>9788572888240</t>
  </si>
  <si>
    <t xml:space="preserve">01809032                      </t>
  </si>
  <si>
    <t>9788572887755</t>
  </si>
  <si>
    <t xml:space="preserve">01809042                      </t>
  </si>
  <si>
    <t>9788572888226</t>
  </si>
  <si>
    <t xml:space="preserve">01809044                      </t>
  </si>
  <si>
    <t>9788572887960</t>
  </si>
  <si>
    <t xml:space="preserve">01809070                      </t>
  </si>
  <si>
    <t>9788572888851</t>
  </si>
  <si>
    <t xml:space="preserve">01810002                      </t>
  </si>
  <si>
    <t>9788572889001</t>
  </si>
  <si>
    <t xml:space="preserve">01810003                      </t>
  </si>
  <si>
    <t>9788572888875</t>
  </si>
  <si>
    <t xml:space="preserve">01810045                      </t>
  </si>
  <si>
    <t>9788541201421</t>
  </si>
  <si>
    <t xml:space="preserve">01809075                      </t>
  </si>
  <si>
    <t>9788572888561</t>
  </si>
  <si>
    <t xml:space="preserve">01810004                      </t>
  </si>
  <si>
    <t>9788572888912</t>
  </si>
  <si>
    <t xml:space="preserve">01810005                      </t>
  </si>
  <si>
    <t>9788572888677</t>
  </si>
  <si>
    <t xml:space="preserve">00118392                      </t>
  </si>
  <si>
    <t>9788527734264</t>
  </si>
  <si>
    <t xml:space="preserve">01810013                      </t>
  </si>
  <si>
    <t>9788572888554</t>
  </si>
  <si>
    <t xml:space="preserve">01809080                      </t>
  </si>
  <si>
    <t>9788572888899</t>
  </si>
  <si>
    <t xml:space="preserve">01811025                      </t>
  </si>
  <si>
    <t>9788572889049</t>
  </si>
  <si>
    <t xml:space="preserve">01810015                      </t>
  </si>
  <si>
    <t>9788572889117</t>
  </si>
  <si>
    <t xml:space="preserve">01810051                      </t>
  </si>
  <si>
    <t>9788572888943</t>
  </si>
  <si>
    <t xml:space="preserve">01810052                      </t>
  </si>
  <si>
    <t>9788572888745</t>
  </si>
  <si>
    <t xml:space="preserve">01809084                      </t>
  </si>
  <si>
    <t>9788572889445</t>
  </si>
  <si>
    <t xml:space="preserve">01809085                      </t>
  </si>
  <si>
    <t>9788572888998</t>
  </si>
  <si>
    <t xml:space="preserve">01810025                      </t>
  </si>
  <si>
    <t>9788572889094</t>
  </si>
  <si>
    <t xml:space="preserve">01810057                      </t>
  </si>
  <si>
    <t>9788541200660</t>
  </si>
  <si>
    <t xml:space="preserve">01811028                      </t>
  </si>
  <si>
    <t>9788572889124</t>
  </si>
  <si>
    <t xml:space="preserve">01810041                      </t>
  </si>
  <si>
    <t>9788572889186</t>
  </si>
  <si>
    <t xml:space="preserve">01811031                      </t>
  </si>
  <si>
    <t>9788541200844</t>
  </si>
  <si>
    <t xml:space="preserve">01812020                      </t>
  </si>
  <si>
    <t>9788541200219</t>
  </si>
  <si>
    <t xml:space="preserve">01811068                      </t>
  </si>
  <si>
    <t>9788541202046</t>
  </si>
  <si>
    <t xml:space="preserve">01811039                      </t>
  </si>
  <si>
    <t>9788572889742</t>
  </si>
  <si>
    <t xml:space="preserve">01811118                      </t>
  </si>
  <si>
    <t>9788572889995</t>
  </si>
  <si>
    <t xml:space="preserve">04218607                      </t>
  </si>
  <si>
    <t>9788597020977</t>
  </si>
  <si>
    <t xml:space="preserve">ABDALA/CONEJERO/OLIVEIRA-ADMINISTRACAO ESTRATEGICA 1/19                                                                 </t>
  </si>
  <si>
    <t xml:space="preserve">01811076                      </t>
  </si>
  <si>
    <t>9788572889629</t>
  </si>
  <si>
    <t xml:space="preserve">01811103                      </t>
  </si>
  <si>
    <t>9788572889919</t>
  </si>
  <si>
    <t xml:space="preserve">01811105                      </t>
  </si>
  <si>
    <t>9788541200851</t>
  </si>
  <si>
    <t xml:space="preserve">01811057                      </t>
  </si>
  <si>
    <t>9788572889261</t>
  </si>
  <si>
    <t xml:space="preserve">01812007                      </t>
  </si>
  <si>
    <t>9788541202909</t>
  </si>
  <si>
    <t xml:space="preserve">01811111                      </t>
  </si>
  <si>
    <t>9788572889872</t>
  </si>
  <si>
    <t xml:space="preserve">01811113                      </t>
  </si>
  <si>
    <t>9788541201278</t>
  </si>
  <si>
    <t xml:space="preserve">01812129                      </t>
  </si>
  <si>
    <t>9788541201582</t>
  </si>
  <si>
    <t xml:space="preserve">01812131                      </t>
  </si>
  <si>
    <t>9788541202695</t>
  </si>
  <si>
    <t xml:space="preserve">01812023                      </t>
  </si>
  <si>
    <t>9788541200226</t>
  </si>
  <si>
    <t xml:space="preserve">01812055                      </t>
  </si>
  <si>
    <t>9788541202725</t>
  </si>
  <si>
    <t xml:space="preserve">01218487                      </t>
  </si>
  <si>
    <t>9788530985578</t>
  </si>
  <si>
    <t xml:space="preserve">RIZZARDO-DIREITO DE EMPRESA 7/19                                                                                        </t>
  </si>
  <si>
    <t xml:space="preserve">01812098                      </t>
  </si>
  <si>
    <t>9788541201742</t>
  </si>
  <si>
    <t xml:space="preserve">42181158                      </t>
  </si>
  <si>
    <t>9788597020595</t>
  </si>
  <si>
    <t xml:space="preserve">ROCHA-COMENTARIOS A LEI DE BENEFICIOS DA PREVIDENCIA SOCIAL 17/19                                                       </t>
  </si>
  <si>
    <t xml:space="preserve">01812067                      </t>
  </si>
  <si>
    <t>9788541202923</t>
  </si>
  <si>
    <t xml:space="preserve">01812145                      </t>
  </si>
  <si>
    <t>9788541202596</t>
  </si>
  <si>
    <t xml:space="preserve">01812069                      </t>
  </si>
  <si>
    <t>9788541204392</t>
  </si>
  <si>
    <t xml:space="preserve">01812070                      </t>
  </si>
  <si>
    <t>9788541201162</t>
  </si>
  <si>
    <t xml:space="preserve">01812104                      </t>
  </si>
  <si>
    <t>9788541204156</t>
  </si>
  <si>
    <t xml:space="preserve">01812110                      </t>
  </si>
  <si>
    <t>9788541202411</t>
  </si>
  <si>
    <t xml:space="preserve">01812032                      </t>
  </si>
  <si>
    <t>9788541201605</t>
  </si>
  <si>
    <t xml:space="preserve">42181048                      </t>
  </si>
  <si>
    <t>9788597019254</t>
  </si>
  <si>
    <t xml:space="preserve">DELLORE-TEORIA GERAL DO PROCESSO CONTEMPORANEO 4/19                                                                     </t>
  </si>
  <si>
    <t xml:space="preserve">01812123                      </t>
  </si>
  <si>
    <t>9788541201506</t>
  </si>
  <si>
    <t xml:space="preserve">01812136                      </t>
  </si>
  <si>
    <t>9788541201759</t>
  </si>
  <si>
    <t xml:space="preserve">01812141                      </t>
  </si>
  <si>
    <t>9788541203111</t>
  </si>
  <si>
    <t xml:space="preserve">42181130                      </t>
  </si>
  <si>
    <t>9788597018776</t>
  </si>
  <si>
    <t xml:space="preserve">MAMEDE-TITULOS DE CREDITO-COLECAO DIREITO EMPRESARIAL BRASILEIRO 11/19                                                  </t>
  </si>
  <si>
    <t xml:space="preserve">01218614                      </t>
  </si>
  <si>
    <t>9788530982560</t>
  </si>
  <si>
    <t xml:space="preserve">01812127                      </t>
  </si>
  <si>
    <t>9788541204590</t>
  </si>
  <si>
    <t xml:space="preserve">01812022                      </t>
  </si>
  <si>
    <t>9788541201087</t>
  </si>
  <si>
    <t xml:space="preserve">01813020                      </t>
  </si>
  <si>
    <t>9788541202893</t>
  </si>
  <si>
    <t xml:space="preserve">01813022                      </t>
  </si>
  <si>
    <t>9788541202244</t>
  </si>
  <si>
    <t xml:space="preserve">01813026                      </t>
  </si>
  <si>
    <t>9788541203708</t>
  </si>
  <si>
    <t xml:space="preserve">01813123                      </t>
  </si>
  <si>
    <t>9788541203777</t>
  </si>
  <si>
    <t xml:space="preserve">04218244                      </t>
  </si>
  <si>
    <t>9788597017762</t>
  </si>
  <si>
    <t xml:space="preserve">02114126                      </t>
  </si>
  <si>
    <t>9788521626107</t>
  </si>
  <si>
    <t xml:space="preserve">02811038                      </t>
  </si>
  <si>
    <t>9788530958268</t>
  </si>
  <si>
    <t xml:space="preserve">02811042                      </t>
  </si>
  <si>
    <t>9788530938697</t>
  </si>
  <si>
    <t xml:space="preserve">02811012                      </t>
  </si>
  <si>
    <t>9788530935634</t>
  </si>
  <si>
    <t xml:space="preserve">00218015                      </t>
  </si>
  <si>
    <t>9788521636755</t>
  </si>
  <si>
    <t xml:space="preserve">MENDES E ROSARIO-METROLOGIA E INCERTEZA DE MEDICAO 1/20                                                                 </t>
  </si>
  <si>
    <t xml:space="preserve">02811014                      </t>
  </si>
  <si>
    <t>9788530935658</t>
  </si>
  <si>
    <t xml:space="preserve">02810053                      </t>
  </si>
  <si>
    <t>9788521804871</t>
  </si>
  <si>
    <t xml:space="preserve">02811016                      </t>
  </si>
  <si>
    <t>9788530935610</t>
  </si>
  <si>
    <t xml:space="preserve">02811044                      </t>
  </si>
  <si>
    <t>9788530950231</t>
  </si>
  <si>
    <t xml:space="preserve">02810054                      </t>
  </si>
  <si>
    <t>9788521804888</t>
  </si>
  <si>
    <t xml:space="preserve">02811019                      </t>
  </si>
  <si>
    <t>9788530935726</t>
  </si>
  <si>
    <t xml:space="preserve">02811045                      </t>
  </si>
  <si>
    <t>9788530956547</t>
  </si>
  <si>
    <t xml:space="preserve">02810058                      </t>
  </si>
  <si>
    <t>9788530935368</t>
  </si>
  <si>
    <t xml:space="preserve">02811020                      </t>
  </si>
  <si>
    <t>9788530935733</t>
  </si>
  <si>
    <t xml:space="preserve">02811047                      </t>
  </si>
  <si>
    <t>9788530939663</t>
  </si>
  <si>
    <t xml:space="preserve">02811021                      </t>
  </si>
  <si>
    <t>9788530935863</t>
  </si>
  <si>
    <t xml:space="preserve">02812001                      </t>
  </si>
  <si>
    <t>9788530944063</t>
  </si>
  <si>
    <t xml:space="preserve">02810060                      </t>
  </si>
  <si>
    <t>9788530935375</t>
  </si>
  <si>
    <t xml:space="preserve">02810061                      </t>
  </si>
  <si>
    <t>9788530935931</t>
  </si>
  <si>
    <t xml:space="preserve">02810062                      </t>
  </si>
  <si>
    <t>9788521804925</t>
  </si>
  <si>
    <t xml:space="preserve">02810063                      </t>
  </si>
  <si>
    <t>9788521804932</t>
  </si>
  <si>
    <t xml:space="preserve">02811023                      </t>
  </si>
  <si>
    <t>9788530935924</t>
  </si>
  <si>
    <t xml:space="preserve">02810065                      </t>
  </si>
  <si>
    <t>9788530935092</t>
  </si>
  <si>
    <t xml:space="preserve">02811024                      </t>
  </si>
  <si>
    <t>9788530936112</t>
  </si>
  <si>
    <t xml:space="preserve">02811025                      </t>
  </si>
  <si>
    <t>9788530936358</t>
  </si>
  <si>
    <t xml:space="preserve">02811001                      </t>
  </si>
  <si>
    <t>9788521804963</t>
  </si>
  <si>
    <t xml:space="preserve">02811028                      </t>
  </si>
  <si>
    <t>9788530936556</t>
  </si>
  <si>
    <t xml:space="preserve">02811002                      </t>
  </si>
  <si>
    <t>9788530934699</t>
  </si>
  <si>
    <t xml:space="preserve">02811029                      </t>
  </si>
  <si>
    <t>9788530936648</t>
  </si>
  <si>
    <t xml:space="preserve">02811007                      </t>
  </si>
  <si>
    <t>9788530935061</t>
  </si>
  <si>
    <t xml:space="preserve">02811009                      </t>
  </si>
  <si>
    <t>9788530935672</t>
  </si>
  <si>
    <t xml:space="preserve">02811008                      </t>
  </si>
  <si>
    <t>9788530935276</t>
  </si>
  <si>
    <t xml:space="preserve">02811010                      </t>
  </si>
  <si>
    <t>9788530935689</t>
  </si>
  <si>
    <t xml:space="preserve">02811035                      </t>
  </si>
  <si>
    <t>9788530939205</t>
  </si>
  <si>
    <t xml:space="preserve">02811037                      </t>
  </si>
  <si>
    <t>9788530942427</t>
  </si>
  <si>
    <t xml:space="preserve">02810051                      </t>
  </si>
  <si>
    <t>9788521804857</t>
  </si>
  <si>
    <t xml:space="preserve">03810085                      </t>
  </si>
  <si>
    <t>9788572418942</t>
  </si>
  <si>
    <t xml:space="preserve">03810035                      </t>
  </si>
  <si>
    <t>9788572419024</t>
  </si>
  <si>
    <t xml:space="preserve">03810036                      </t>
  </si>
  <si>
    <t>9788572410076</t>
  </si>
  <si>
    <t xml:space="preserve">03711055                      </t>
  </si>
  <si>
    <t>9788521619017</t>
  </si>
  <si>
    <t xml:space="preserve">03810123                      </t>
  </si>
  <si>
    <t>9788572415866</t>
  </si>
  <si>
    <t xml:space="preserve">03810095                      </t>
  </si>
  <si>
    <t>9788572414173</t>
  </si>
  <si>
    <t xml:space="preserve">03810097                      </t>
  </si>
  <si>
    <t>9788572413169</t>
  </si>
  <si>
    <t xml:space="preserve">03810064                      </t>
  </si>
  <si>
    <t>9788572410885</t>
  </si>
  <si>
    <t xml:space="preserve">03810016                      </t>
  </si>
  <si>
    <t>9788572414005</t>
  </si>
  <si>
    <t xml:space="preserve">03810069                      </t>
  </si>
  <si>
    <t>9788572415880</t>
  </si>
  <si>
    <t xml:space="preserve">03810018                      </t>
  </si>
  <si>
    <t>9788572412261</t>
  </si>
  <si>
    <t xml:space="preserve">00002681                      </t>
  </si>
  <si>
    <t>9788535274455</t>
  </si>
  <si>
    <t xml:space="preserve">00002704                      </t>
  </si>
  <si>
    <t>9788535275070</t>
  </si>
  <si>
    <t xml:space="preserve">00002619                      </t>
  </si>
  <si>
    <t>9788535270433</t>
  </si>
  <si>
    <t xml:space="preserve">00002565                      </t>
  </si>
  <si>
    <t>9788535264173</t>
  </si>
  <si>
    <t xml:space="preserve">00002690                      </t>
  </si>
  <si>
    <t>9788535274844</t>
  </si>
  <si>
    <t xml:space="preserve">00002693                      </t>
  </si>
  <si>
    <t>9788535274882</t>
  </si>
  <si>
    <t xml:space="preserve">00002727                      </t>
  </si>
  <si>
    <t>9788535276763</t>
  </si>
  <si>
    <t xml:space="preserve">00002641                      </t>
  </si>
  <si>
    <t>9788535272116</t>
  </si>
  <si>
    <t xml:space="preserve">01213132                      </t>
  </si>
  <si>
    <t>9788530949525</t>
  </si>
  <si>
    <t xml:space="preserve">FUX-MANDADO DE SEGURANCA 2/19                                                                                           </t>
  </si>
  <si>
    <t xml:space="preserve">01214608                      </t>
  </si>
  <si>
    <t xml:space="preserve">00002732                      </t>
  </si>
  <si>
    <t>9788535277074</t>
  </si>
  <si>
    <t xml:space="preserve">01811026                      </t>
  </si>
  <si>
    <t>9788541203173</t>
  </si>
  <si>
    <t xml:space="preserve">00002597                      </t>
  </si>
  <si>
    <t>9788535269437</t>
  </si>
  <si>
    <t xml:space="preserve">01812106                      </t>
  </si>
  <si>
    <t>9788527726788</t>
  </si>
  <si>
    <t xml:space="preserve">01812113                      </t>
  </si>
  <si>
    <t>9788527726856</t>
  </si>
  <si>
    <t xml:space="preserve">00002735                      </t>
  </si>
  <si>
    <t>9788535277272</t>
  </si>
  <si>
    <t xml:space="preserve">01814031                      </t>
  </si>
  <si>
    <t>9788527726849</t>
  </si>
  <si>
    <t xml:space="preserve">02114331                      </t>
  </si>
  <si>
    <t>9788521627371</t>
  </si>
  <si>
    <t xml:space="preserve">00002737                      </t>
  </si>
  <si>
    <t>9788535277296</t>
  </si>
  <si>
    <t xml:space="preserve">00002702                      </t>
  </si>
  <si>
    <t>9788535275018</t>
  </si>
  <si>
    <t xml:space="preserve">00002439                      </t>
  </si>
  <si>
    <t>9788535244724</t>
  </si>
  <si>
    <t xml:space="preserve">00002340                      </t>
  </si>
  <si>
    <t>9788535224276</t>
  </si>
  <si>
    <t xml:space="preserve">FINKELSTEIN,MARIA EUGÊNIA - DIREITO DO COMÉRCIO ELETRÔNICO                                                              </t>
  </si>
  <si>
    <t xml:space="preserve">00002526                      </t>
  </si>
  <si>
    <t>9788535259681</t>
  </si>
  <si>
    <t xml:space="preserve">00002547                      </t>
  </si>
  <si>
    <t>9788535261936</t>
  </si>
  <si>
    <t xml:space="preserve">00115083                      </t>
  </si>
  <si>
    <t>9788527731430</t>
  </si>
  <si>
    <t xml:space="preserve">02115169                      </t>
  </si>
  <si>
    <t>9788521629269</t>
  </si>
  <si>
    <t xml:space="preserve">02114076                      </t>
  </si>
  <si>
    <t>9788521627012</t>
  </si>
  <si>
    <t xml:space="preserve">01811115                      </t>
  </si>
  <si>
    <t>9788527728669</t>
  </si>
  <si>
    <t xml:space="preserve">00114376                      </t>
  </si>
  <si>
    <t>9788527728744</t>
  </si>
  <si>
    <t xml:space="preserve">00615125                      </t>
  </si>
  <si>
    <t>9788535226867</t>
  </si>
  <si>
    <t xml:space="preserve">00115086                      </t>
  </si>
  <si>
    <t>9788527732642</t>
  </si>
  <si>
    <t xml:space="preserve">00212297                      </t>
  </si>
  <si>
    <t>9788521627630</t>
  </si>
  <si>
    <t xml:space="preserve">00213076                      </t>
  </si>
  <si>
    <t>9788521630678</t>
  </si>
  <si>
    <t xml:space="preserve">00115069                      </t>
  </si>
  <si>
    <t>9788527729406</t>
  </si>
  <si>
    <t xml:space="preserve">02114166                      </t>
  </si>
  <si>
    <t>9788521635604</t>
  </si>
  <si>
    <t xml:space="preserve">OLIVEIRA-ELETROMAGNETISMO-TEORIA E APLICACOES  1/19                                                                     </t>
  </si>
  <si>
    <t xml:space="preserve">00615128                      </t>
  </si>
  <si>
    <t>9788535231144</t>
  </si>
  <si>
    <t xml:space="preserve">00213310                      </t>
  </si>
  <si>
    <t>9788521626992</t>
  </si>
  <si>
    <t xml:space="preserve">00214032                      </t>
  </si>
  <si>
    <t>9788521627364</t>
  </si>
  <si>
    <t xml:space="preserve">00002782                      </t>
  </si>
  <si>
    <t>9788535268812</t>
  </si>
  <si>
    <t xml:space="preserve">02114449                      </t>
  </si>
  <si>
    <t>9788521629634</t>
  </si>
  <si>
    <t xml:space="preserve">00615129                      </t>
  </si>
  <si>
    <t>9788535230390</t>
  </si>
  <si>
    <t xml:space="preserve">00615130                      </t>
  </si>
  <si>
    <t>9788535282443</t>
  </si>
  <si>
    <t xml:space="preserve">00002773                      </t>
  </si>
  <si>
    <t>9788535282153</t>
  </si>
  <si>
    <t xml:space="preserve">00212612                      </t>
  </si>
  <si>
    <t>9788521626947</t>
  </si>
  <si>
    <t xml:space="preserve">01214486                      </t>
  </si>
  <si>
    <t>9788530961220</t>
  </si>
  <si>
    <t xml:space="preserve">00615095                      </t>
  </si>
  <si>
    <t>9788530965631</t>
  </si>
  <si>
    <t xml:space="preserve">01215089                      </t>
  </si>
  <si>
    <t>9788530963583</t>
  </si>
  <si>
    <t xml:space="preserve">00614577                      </t>
  </si>
  <si>
    <t>9788530960292</t>
  </si>
  <si>
    <t xml:space="preserve">01215086                      </t>
  </si>
  <si>
    <t>9788530963576</t>
  </si>
  <si>
    <t xml:space="preserve">00615084                      </t>
  </si>
  <si>
    <t>9788530962890</t>
  </si>
  <si>
    <t xml:space="preserve">02114452                      </t>
  </si>
  <si>
    <t>9788521627920</t>
  </si>
  <si>
    <t xml:space="preserve">02114319                      </t>
  </si>
  <si>
    <t>9788521628255</t>
  </si>
  <si>
    <t xml:space="preserve">01215092                      </t>
  </si>
  <si>
    <t>9788530963590</t>
  </si>
  <si>
    <t xml:space="preserve">00002766                      </t>
  </si>
  <si>
    <t>9788535281972</t>
  </si>
  <si>
    <t xml:space="preserve">00002769                      </t>
  </si>
  <si>
    <t>9788535282030</t>
  </si>
  <si>
    <t xml:space="preserve">00615145                      </t>
  </si>
  <si>
    <t>9788530965358</t>
  </si>
  <si>
    <t xml:space="preserve">01214642                      </t>
  </si>
  <si>
    <t>9788530964849</t>
  </si>
  <si>
    <t xml:space="preserve">02115183                      </t>
  </si>
  <si>
    <t>9788521635017</t>
  </si>
  <si>
    <t xml:space="preserve">00212484                      </t>
  </si>
  <si>
    <t>9788521627180</t>
  </si>
  <si>
    <t xml:space="preserve">00615139                      </t>
  </si>
  <si>
    <t>9788530964405</t>
  </si>
  <si>
    <t xml:space="preserve">00113108                      </t>
  </si>
  <si>
    <t>9788527727266</t>
  </si>
  <si>
    <t xml:space="preserve">01215105                      </t>
  </si>
  <si>
    <t>9788530963743</t>
  </si>
  <si>
    <t xml:space="preserve">00615171                      </t>
  </si>
  <si>
    <t>9788530966355</t>
  </si>
  <si>
    <t xml:space="preserve">00615156                      </t>
  </si>
  <si>
    <t>9788530965594</t>
  </si>
  <si>
    <t xml:space="preserve">00002779                      </t>
  </si>
  <si>
    <t>9788535282917</t>
  </si>
  <si>
    <t xml:space="preserve">00115096                      </t>
  </si>
  <si>
    <t>9788527727914</t>
  </si>
  <si>
    <t xml:space="preserve">00614633                      </t>
  </si>
  <si>
    <t>9788530962067</t>
  </si>
  <si>
    <t xml:space="preserve">02114043                      </t>
  </si>
  <si>
    <t>9788521632337</t>
  </si>
  <si>
    <t xml:space="preserve">02115190                      </t>
  </si>
  <si>
    <t>9788521635635</t>
  </si>
  <si>
    <t xml:space="preserve">00114370                      </t>
  </si>
  <si>
    <t>9788527727464</t>
  </si>
  <si>
    <t xml:space="preserve">01813028                      </t>
  </si>
  <si>
    <t>9788527730631</t>
  </si>
  <si>
    <t xml:space="preserve">03813000                      </t>
  </si>
  <si>
    <t>9788527727402</t>
  </si>
  <si>
    <t xml:space="preserve">01215108                      </t>
  </si>
  <si>
    <t>9788530963910</t>
  </si>
  <si>
    <t xml:space="preserve">00212084                      </t>
  </si>
  <si>
    <t>9788521627647</t>
  </si>
  <si>
    <t xml:space="preserve">00114478                      </t>
  </si>
  <si>
    <t>9788527727327</t>
  </si>
  <si>
    <t xml:space="preserve">00113521                      </t>
  </si>
  <si>
    <t>9788527727495</t>
  </si>
  <si>
    <t xml:space="preserve">01215099                      </t>
  </si>
  <si>
    <t>9788530965488</t>
  </si>
  <si>
    <t xml:space="preserve">03814017                      </t>
  </si>
  <si>
    <t>9788527727334</t>
  </si>
  <si>
    <t xml:space="preserve">01212303                      </t>
  </si>
  <si>
    <t>9788530961930</t>
  </si>
  <si>
    <t xml:space="preserve">00112459                      </t>
  </si>
  <si>
    <t>9788527726627</t>
  </si>
  <si>
    <t xml:space="preserve">01214163                      </t>
  </si>
  <si>
    <t>9788530962654</t>
  </si>
  <si>
    <t xml:space="preserve">01214166                      </t>
  </si>
  <si>
    <t>9788530962036</t>
  </si>
  <si>
    <t xml:space="preserve">03813011                      </t>
  </si>
  <si>
    <t>9788527726955</t>
  </si>
  <si>
    <t xml:space="preserve">03812166                      </t>
  </si>
  <si>
    <t>9788527727525</t>
  </si>
  <si>
    <t xml:space="preserve">00615175                      </t>
  </si>
  <si>
    <t>9788530965273</t>
  </si>
  <si>
    <t xml:space="preserve">00213317                      </t>
  </si>
  <si>
    <t>9788521625087</t>
  </si>
  <si>
    <t xml:space="preserve">00615165                      </t>
  </si>
  <si>
    <t>9788530965082</t>
  </si>
  <si>
    <t xml:space="preserve">00615178                      </t>
  </si>
  <si>
    <t>9788530966331</t>
  </si>
  <si>
    <t xml:space="preserve">00615162                      </t>
  </si>
  <si>
    <t>9788530965365</t>
  </si>
  <si>
    <t xml:space="preserve">03812151                      </t>
  </si>
  <si>
    <t>9788527727419</t>
  </si>
  <si>
    <t xml:space="preserve">00212065                      </t>
  </si>
  <si>
    <t>9788521627562</t>
  </si>
  <si>
    <t xml:space="preserve">03813111                      </t>
  </si>
  <si>
    <t>9788527725194</t>
  </si>
  <si>
    <t xml:space="preserve">02114708                      </t>
  </si>
  <si>
    <t>9788521634188</t>
  </si>
  <si>
    <t xml:space="preserve">00115101                      </t>
  </si>
  <si>
    <t>9788527728683</t>
  </si>
  <si>
    <t xml:space="preserve">01215022                      </t>
  </si>
  <si>
    <t>9788530962562</t>
  </si>
  <si>
    <t xml:space="preserve">02115199                      </t>
  </si>
  <si>
    <t>9788521632429</t>
  </si>
  <si>
    <t xml:space="preserve">01214111                      </t>
  </si>
  <si>
    <t>9788530964191</t>
  </si>
  <si>
    <t xml:space="preserve">01218197                      </t>
  </si>
  <si>
    <t>9788530982140</t>
  </si>
  <si>
    <t xml:space="preserve">01214246                      </t>
  </si>
  <si>
    <t>9788530963071</t>
  </si>
  <si>
    <t xml:space="preserve">00212429                      </t>
  </si>
  <si>
    <t>9788521627340</t>
  </si>
  <si>
    <t xml:space="preserve">00213311                      </t>
  </si>
  <si>
    <t>9788521626565</t>
  </si>
  <si>
    <t xml:space="preserve">00213072                      </t>
  </si>
  <si>
    <t>9788521627883</t>
  </si>
  <si>
    <t xml:space="preserve">00213829                      </t>
  </si>
  <si>
    <t>9788521627890</t>
  </si>
  <si>
    <t xml:space="preserve">00213736                      </t>
  </si>
  <si>
    <t>9788521629429</t>
  </si>
  <si>
    <t xml:space="preserve">00115012                      </t>
  </si>
  <si>
    <t>9788527729970</t>
  </si>
  <si>
    <t xml:space="preserve">02115251                      </t>
  </si>
  <si>
    <t>9788521634638</t>
  </si>
  <si>
    <t xml:space="preserve">02114160                      </t>
  </si>
  <si>
    <t>9788521631514</t>
  </si>
  <si>
    <t xml:space="preserve">00114576                      </t>
  </si>
  <si>
    <t>9788527727143</t>
  </si>
  <si>
    <t xml:space="preserve">00002762                      </t>
  </si>
  <si>
    <t>9788535281286</t>
  </si>
  <si>
    <t xml:space="preserve">00614159                      </t>
  </si>
  <si>
    <t>9788530957018</t>
  </si>
  <si>
    <t xml:space="preserve">01215151                      </t>
  </si>
  <si>
    <t>9788530964184</t>
  </si>
  <si>
    <t xml:space="preserve">MICHEL FOUCAULT-DITOS E ESCRITOS - VOL. III 4/15                                                                        </t>
  </si>
  <si>
    <t xml:space="preserve">02114623                      </t>
  </si>
  <si>
    <t>9788521630753</t>
  </si>
  <si>
    <t xml:space="preserve">00002577                      </t>
  </si>
  <si>
    <t>9788535266696</t>
  </si>
  <si>
    <t xml:space="preserve">00213268                      </t>
  </si>
  <si>
    <t>9788521627739</t>
  </si>
  <si>
    <t xml:space="preserve">00212334                      </t>
  </si>
  <si>
    <t>9788521627623</t>
  </si>
  <si>
    <t xml:space="preserve">00115114                      </t>
  </si>
  <si>
    <t>9788527730549</t>
  </si>
  <si>
    <t xml:space="preserve">00210032                      </t>
  </si>
  <si>
    <t>9788521620389</t>
  </si>
  <si>
    <t xml:space="preserve">00614468                      </t>
  </si>
  <si>
    <t>9788530959616</t>
  </si>
  <si>
    <t xml:space="preserve">00115137                      </t>
  </si>
  <si>
    <t>9788527731386</t>
  </si>
  <si>
    <t xml:space="preserve">03812099                      </t>
  </si>
  <si>
    <t>9788527727532</t>
  </si>
  <si>
    <t xml:space="preserve">00615133                      </t>
  </si>
  <si>
    <t>9788530965624</t>
  </si>
  <si>
    <t xml:space="preserve">00211531                      </t>
  </si>
  <si>
    <t>9788521626138</t>
  </si>
  <si>
    <t xml:space="preserve">00002576                      </t>
  </si>
  <si>
    <t>9788535266689</t>
  </si>
  <si>
    <t xml:space="preserve">01214411                      </t>
  </si>
  <si>
    <t>9788530961299</t>
  </si>
  <si>
    <t xml:space="preserve">03812147                      </t>
  </si>
  <si>
    <t>9788527726900</t>
  </si>
  <si>
    <t xml:space="preserve">00212448                      </t>
  </si>
  <si>
    <t>9788521625322</t>
  </si>
  <si>
    <t xml:space="preserve">00212450                      </t>
  </si>
  <si>
    <t>9788521625315</t>
  </si>
  <si>
    <t xml:space="preserve">01215066                      </t>
  </si>
  <si>
    <t>9788530963835</t>
  </si>
  <si>
    <t xml:space="preserve">00002638                      </t>
  </si>
  <si>
    <t>9788535271935</t>
  </si>
  <si>
    <t xml:space="preserve">00615249                      </t>
  </si>
  <si>
    <t>9788530964306</t>
  </si>
  <si>
    <t xml:space="preserve">00002709                      </t>
  </si>
  <si>
    <t>9788535275735</t>
  </si>
  <si>
    <t xml:space="preserve">00615256                      </t>
  </si>
  <si>
    <t>9788530966485</t>
  </si>
  <si>
    <t xml:space="preserve">00002763                      </t>
  </si>
  <si>
    <t>9788535281309</t>
  </si>
  <si>
    <t xml:space="preserve">00114029                      </t>
  </si>
  <si>
    <t>9788527728768</t>
  </si>
  <si>
    <t xml:space="preserve">00114287                      </t>
  </si>
  <si>
    <t>9788527730907</t>
  </si>
  <si>
    <t xml:space="preserve">00111151                      </t>
  </si>
  <si>
    <t>9788527732888</t>
  </si>
  <si>
    <t xml:space="preserve">00114058                      </t>
  </si>
  <si>
    <t>9788527726634</t>
  </si>
  <si>
    <t xml:space="preserve">00114044                      </t>
  </si>
  <si>
    <t>9788527728409</t>
  </si>
  <si>
    <t xml:space="preserve">00113469                      </t>
  </si>
  <si>
    <t>9788527728737</t>
  </si>
  <si>
    <t xml:space="preserve">01009027                      </t>
  </si>
  <si>
    <t>9788527727150</t>
  </si>
  <si>
    <t xml:space="preserve">01213123                      </t>
  </si>
  <si>
    <t>9788530974879</t>
  </si>
  <si>
    <t xml:space="preserve">01214110                      </t>
  </si>
  <si>
    <t>9788530965907</t>
  </si>
  <si>
    <t xml:space="preserve">01812074                      </t>
  </si>
  <si>
    <t>9788527729383</t>
  </si>
  <si>
    <t xml:space="preserve">00115170                      </t>
  </si>
  <si>
    <t>9788527729277</t>
  </si>
  <si>
    <t xml:space="preserve">00614168                      </t>
  </si>
  <si>
    <t>9788530957438</t>
  </si>
  <si>
    <t xml:space="preserve">02115257                      </t>
  </si>
  <si>
    <t>9788521635499</t>
  </si>
  <si>
    <t xml:space="preserve">00211146                      </t>
  </si>
  <si>
    <t>9788521627159</t>
  </si>
  <si>
    <t xml:space="preserve">01214472                      </t>
  </si>
  <si>
    <t>9788530961282</t>
  </si>
  <si>
    <t xml:space="preserve">00612395                      </t>
  </si>
  <si>
    <t>9788530945909</t>
  </si>
  <si>
    <t xml:space="preserve">00114516                      </t>
  </si>
  <si>
    <t>9788527727662</t>
  </si>
  <si>
    <t xml:space="preserve">00115173                      </t>
  </si>
  <si>
    <t>9788527730471</t>
  </si>
  <si>
    <t xml:space="preserve">00213897                      </t>
  </si>
  <si>
    <t>9788521626558</t>
  </si>
  <si>
    <t xml:space="preserve">01813110                      </t>
  </si>
  <si>
    <t>9788527729413</t>
  </si>
  <si>
    <t xml:space="preserve">03811154                      </t>
  </si>
  <si>
    <t>9788527727891</t>
  </si>
  <si>
    <t xml:space="preserve">00212534                      </t>
  </si>
  <si>
    <t>9788521627135</t>
  </si>
  <si>
    <t xml:space="preserve">01812120                      </t>
  </si>
  <si>
    <t>9788527726825</t>
  </si>
  <si>
    <t xml:space="preserve">00002770                      </t>
  </si>
  <si>
    <t>9788535282061</t>
  </si>
  <si>
    <t xml:space="preserve">01215194                      </t>
  </si>
  <si>
    <t>9788530965280</t>
  </si>
  <si>
    <t xml:space="preserve">00002771                      </t>
  </si>
  <si>
    <t>9788535282078</t>
  </si>
  <si>
    <t xml:space="preserve">00615323                      </t>
  </si>
  <si>
    <t>9788530966348</t>
  </si>
  <si>
    <t xml:space="preserve">00213747                      </t>
  </si>
  <si>
    <t>9788521634461</t>
  </si>
  <si>
    <t xml:space="preserve">00213006                      </t>
  </si>
  <si>
    <t>9788521627722</t>
  </si>
  <si>
    <t xml:space="preserve">00212235                      </t>
  </si>
  <si>
    <t>9788521630142</t>
  </si>
  <si>
    <t xml:space="preserve">03712001                      </t>
  </si>
  <si>
    <t>9788521632382</t>
  </si>
  <si>
    <t xml:space="preserve">00114390                      </t>
  </si>
  <si>
    <t>9788527728331</t>
  </si>
  <si>
    <t xml:space="preserve">00115184                      </t>
  </si>
  <si>
    <t>9788527731423</t>
  </si>
  <si>
    <t xml:space="preserve">00213323                      </t>
  </si>
  <si>
    <t>9788521632764</t>
  </si>
  <si>
    <t xml:space="preserve">02115230                      </t>
  </si>
  <si>
    <t>9788521635031</t>
  </si>
  <si>
    <t xml:space="preserve">02114659                      </t>
  </si>
  <si>
    <t>9788521631248</t>
  </si>
  <si>
    <t xml:space="preserve">00213304                      </t>
  </si>
  <si>
    <t>9788521630814</t>
  </si>
  <si>
    <t xml:space="preserve">00213215                      </t>
  </si>
  <si>
    <t>9788521632665</t>
  </si>
  <si>
    <t xml:space="preserve">02115245                      </t>
  </si>
  <si>
    <t>9788521630319</t>
  </si>
  <si>
    <t xml:space="preserve">00208020                      </t>
  </si>
  <si>
    <t>9788521624141</t>
  </si>
  <si>
    <t xml:space="preserve">01215248                      </t>
  </si>
  <si>
    <t>9788530966591</t>
  </si>
  <si>
    <t xml:space="preserve">02115242                      </t>
  </si>
  <si>
    <t>9788521635024</t>
  </si>
  <si>
    <t xml:space="preserve">01214613                      </t>
  </si>
  <si>
    <t>9788530964870</t>
  </si>
  <si>
    <t xml:space="preserve">00214009                      </t>
  </si>
  <si>
    <t>9788521632498</t>
  </si>
  <si>
    <t xml:space="preserve">00214006                      </t>
  </si>
  <si>
    <t>9788521632504</t>
  </si>
  <si>
    <t xml:space="preserve">00211472                      </t>
  </si>
  <si>
    <t>9788521631064</t>
  </si>
  <si>
    <t xml:space="preserve">00615300                      </t>
  </si>
  <si>
    <t>9788530965600</t>
  </si>
  <si>
    <t xml:space="preserve">00213306                      </t>
  </si>
  <si>
    <t>9788521629177</t>
  </si>
  <si>
    <t xml:space="preserve">01214475                      </t>
  </si>
  <si>
    <t>9788530961145</t>
  </si>
  <si>
    <t xml:space="preserve">03015077                      </t>
  </si>
  <si>
    <t>9788581143132</t>
  </si>
  <si>
    <t xml:space="preserve">02114178                      </t>
  </si>
  <si>
    <t>9788521629184</t>
  </si>
  <si>
    <t xml:space="preserve">00113344                      </t>
  </si>
  <si>
    <t>9788527727518</t>
  </si>
  <si>
    <t xml:space="preserve">00209109                      </t>
  </si>
  <si>
    <t>9788521631071</t>
  </si>
  <si>
    <t xml:space="preserve">01215200                      </t>
  </si>
  <si>
    <t>9788530965693</t>
  </si>
  <si>
    <t xml:space="preserve">00002768                      </t>
  </si>
  <si>
    <t>9788535282023</t>
  </si>
  <si>
    <t xml:space="preserve">01215211                      </t>
  </si>
  <si>
    <t>9788530964825</t>
  </si>
  <si>
    <t xml:space="preserve">00002717                      </t>
  </si>
  <si>
    <t>9788535276350</t>
  </si>
  <si>
    <t xml:space="preserve">01215221                      </t>
  </si>
  <si>
    <t>9788530965044</t>
  </si>
  <si>
    <t xml:space="preserve">00213213                      </t>
  </si>
  <si>
    <t>9788521631170</t>
  </si>
  <si>
    <t xml:space="preserve">00615307                      </t>
  </si>
  <si>
    <t>9788530966478</t>
  </si>
  <si>
    <t xml:space="preserve">01215203                      </t>
  </si>
  <si>
    <t>9788530964863</t>
  </si>
  <si>
    <t xml:space="preserve">00615069                      </t>
  </si>
  <si>
    <t>9788530963118</t>
  </si>
  <si>
    <t xml:space="preserve">00114519                      </t>
  </si>
  <si>
    <t>9788527729765</t>
  </si>
  <si>
    <t xml:space="preserve">00113088                      </t>
  </si>
  <si>
    <t>9788527727631</t>
  </si>
  <si>
    <t xml:space="preserve">00212457                      </t>
  </si>
  <si>
    <t>9788521630098</t>
  </si>
  <si>
    <t xml:space="preserve">00211471                      </t>
  </si>
  <si>
    <t>9788521631057</t>
  </si>
  <si>
    <t xml:space="preserve">02114061                      </t>
  </si>
  <si>
    <t>9788521630449</t>
  </si>
  <si>
    <t xml:space="preserve">00213732                      </t>
  </si>
  <si>
    <t>9788521629252</t>
  </si>
  <si>
    <t xml:space="preserve">00115019                      </t>
  </si>
  <si>
    <t>9788527729642</t>
  </si>
  <si>
    <t xml:space="preserve">00213297                      </t>
  </si>
  <si>
    <t>9788521630180</t>
  </si>
  <si>
    <t xml:space="preserve">00212368                      </t>
  </si>
  <si>
    <t>9788521630135</t>
  </si>
  <si>
    <t xml:space="preserve">00213169                      </t>
  </si>
  <si>
    <t>9788521632559</t>
  </si>
  <si>
    <t xml:space="preserve">00615298                      </t>
  </si>
  <si>
    <t>9788530966447</t>
  </si>
  <si>
    <t xml:space="preserve">03811126                      </t>
  </si>
  <si>
    <t>9788527727600</t>
  </si>
  <si>
    <t xml:space="preserve">00113467                      </t>
  </si>
  <si>
    <t>9788527728614</t>
  </si>
  <si>
    <t xml:space="preserve">00114638                      </t>
  </si>
  <si>
    <t>9788527728638</t>
  </si>
  <si>
    <t xml:space="preserve">00002560                      </t>
  </si>
  <si>
    <t>9788535263824</t>
  </si>
  <si>
    <t xml:space="preserve">00614515                      </t>
  </si>
  <si>
    <t>9788530960308</t>
  </si>
  <si>
    <t xml:space="preserve">00210031                      </t>
  </si>
  <si>
    <t>9788521618850</t>
  </si>
  <si>
    <t xml:space="preserve">00110122                      </t>
  </si>
  <si>
    <t>9788527731676</t>
  </si>
  <si>
    <t xml:space="preserve">01011001                      </t>
  </si>
  <si>
    <t>9788527731539</t>
  </si>
  <si>
    <t xml:space="preserve">03813148                      </t>
  </si>
  <si>
    <t>9788527729789</t>
  </si>
  <si>
    <t xml:space="preserve">00615005                      </t>
  </si>
  <si>
    <t>9788530962814</t>
  </si>
  <si>
    <t xml:space="preserve">01215069                      </t>
  </si>
  <si>
    <t>9788530966157</t>
  </si>
  <si>
    <t xml:space="preserve">00002767                      </t>
  </si>
  <si>
    <t>9788535281996</t>
  </si>
  <si>
    <t xml:space="preserve">00002692                      </t>
  </si>
  <si>
    <t>9788535274868</t>
  </si>
  <si>
    <t xml:space="preserve">00002489                      </t>
  </si>
  <si>
    <t>9788535254143</t>
  </si>
  <si>
    <t xml:space="preserve">00212074                      </t>
  </si>
  <si>
    <t>9788521634324</t>
  </si>
  <si>
    <t xml:space="preserve">00002655                      </t>
  </si>
  <si>
    <t>9788535272567</t>
  </si>
  <si>
    <t xml:space="preserve">00212075                      </t>
  </si>
  <si>
    <t>9788521634331</t>
  </si>
  <si>
    <t xml:space="preserve">00212076                      </t>
  </si>
  <si>
    <t>9788521634348</t>
  </si>
  <si>
    <t xml:space="preserve">01812147                      </t>
  </si>
  <si>
    <t>9788527727747</t>
  </si>
  <si>
    <t xml:space="preserve">00615350                      </t>
  </si>
  <si>
    <t>9788530967055</t>
  </si>
  <si>
    <t xml:space="preserve">00615347                      </t>
  </si>
  <si>
    <t>9788530966188</t>
  </si>
  <si>
    <t xml:space="preserve">00002524                      </t>
  </si>
  <si>
    <t>9788535259551</t>
  </si>
  <si>
    <t xml:space="preserve">00211181                      </t>
  </si>
  <si>
    <t>9788521625940</t>
  </si>
  <si>
    <t xml:space="preserve">03813130                      </t>
  </si>
  <si>
    <t>9788527732246</t>
  </si>
  <si>
    <t xml:space="preserve">01813058                      </t>
  </si>
  <si>
    <t>9788527730815</t>
  </si>
  <si>
    <t xml:space="preserve">00114649                      </t>
  </si>
  <si>
    <t>9788527729895</t>
  </si>
  <si>
    <t xml:space="preserve">02114590                      </t>
  </si>
  <si>
    <t>9788521633686</t>
  </si>
  <si>
    <t xml:space="preserve">00002710                      </t>
  </si>
  <si>
    <t>9788535275759</t>
  </si>
  <si>
    <t xml:space="preserve">00114507                      </t>
  </si>
  <si>
    <t>9788527727853</t>
  </si>
  <si>
    <t xml:space="preserve">00114143                      </t>
  </si>
  <si>
    <t>9788527728720</t>
  </si>
  <si>
    <t xml:space="preserve">00114146                      </t>
  </si>
  <si>
    <t>9788527726641</t>
  </si>
  <si>
    <t xml:space="preserve">00114379                      </t>
  </si>
  <si>
    <t>9788527730938</t>
  </si>
  <si>
    <t xml:space="preserve">02115377                      </t>
  </si>
  <si>
    <t>9788521634225</t>
  </si>
  <si>
    <t xml:space="preserve">02114049                      </t>
  </si>
  <si>
    <t>9788521627319</t>
  </si>
  <si>
    <t xml:space="preserve">04205022                      </t>
  </si>
  <si>
    <t>9788522441556</t>
  </si>
  <si>
    <t xml:space="preserve">00002490                      </t>
  </si>
  <si>
    <t>9788535254150</t>
  </si>
  <si>
    <t xml:space="preserve">04205026                      </t>
  </si>
  <si>
    <t>9788522440931</t>
  </si>
  <si>
    <t xml:space="preserve">01214577                      </t>
  </si>
  <si>
    <t>9788530960865</t>
  </si>
  <si>
    <t xml:space="preserve">04205033                      </t>
  </si>
  <si>
    <t>9788522440832</t>
  </si>
  <si>
    <t xml:space="preserve">04205035                      </t>
  </si>
  <si>
    <t>9788522441419</t>
  </si>
  <si>
    <t xml:space="preserve">04205037                      </t>
  </si>
  <si>
    <t>9788522441495</t>
  </si>
  <si>
    <t xml:space="preserve">LAS CASAS-ADMINISTRACAO DE VENDAS 8/05                                                                                  </t>
  </si>
  <si>
    <t xml:space="preserve">04206063                      </t>
  </si>
  <si>
    <t>9788522442836</t>
  </si>
  <si>
    <t xml:space="preserve">04206004                      </t>
  </si>
  <si>
    <t>9788522445073</t>
  </si>
  <si>
    <t xml:space="preserve">00111253                      </t>
  </si>
  <si>
    <t>9788527727730</t>
  </si>
  <si>
    <t xml:space="preserve">00002649                      </t>
  </si>
  <si>
    <t>9788535272383</t>
  </si>
  <si>
    <t xml:space="preserve">01212191                      </t>
  </si>
  <si>
    <t>9788530944216</t>
  </si>
  <si>
    <t xml:space="preserve">00002733                      </t>
  </si>
  <si>
    <t>9788535277258</t>
  </si>
  <si>
    <t xml:space="preserve">00112069                      </t>
  </si>
  <si>
    <t>9788527728126</t>
  </si>
  <si>
    <t xml:space="preserve">00112416                      </t>
  </si>
  <si>
    <t>9788527728133</t>
  </si>
  <si>
    <t xml:space="preserve">00212511                      </t>
  </si>
  <si>
    <t>9788521627746</t>
  </si>
  <si>
    <t xml:space="preserve">04207007                      </t>
  </si>
  <si>
    <t>9788522448074</t>
  </si>
  <si>
    <t xml:space="preserve">00213638                      </t>
  </si>
  <si>
    <t>9788521626930</t>
  </si>
  <si>
    <t xml:space="preserve">00212136                      </t>
  </si>
  <si>
    <t>9788521630746</t>
  </si>
  <si>
    <t xml:space="preserve">00212509                      </t>
  </si>
  <si>
    <t>9788521627753</t>
  </si>
  <si>
    <t xml:space="preserve">00115230                      </t>
  </si>
  <si>
    <t>9788527730730</t>
  </si>
  <si>
    <t xml:space="preserve">03813221                      </t>
  </si>
  <si>
    <t>9788527727860</t>
  </si>
  <si>
    <t xml:space="preserve">04207018                      </t>
  </si>
  <si>
    <t>9788522445707</t>
  </si>
  <si>
    <t xml:space="preserve">01215264                      </t>
  </si>
  <si>
    <t xml:space="preserve">04206045                      </t>
  </si>
  <si>
    <t>9788522443987</t>
  </si>
  <si>
    <t xml:space="preserve">02114544                      </t>
  </si>
  <si>
    <t>9788521630432</t>
  </si>
  <si>
    <t xml:space="preserve">02115254                      </t>
  </si>
  <si>
    <t>9788521634621</t>
  </si>
  <si>
    <t xml:space="preserve">00614138                      </t>
  </si>
  <si>
    <t>9788530956707</t>
  </si>
  <si>
    <t xml:space="preserve">04208028                      </t>
  </si>
  <si>
    <t>9788522449026</t>
  </si>
  <si>
    <t xml:space="preserve">00115218                      </t>
  </si>
  <si>
    <t>9788527730235</t>
  </si>
  <si>
    <t xml:space="preserve">00213038                      </t>
  </si>
  <si>
    <t>9788521627203</t>
  </si>
  <si>
    <t xml:space="preserve">00002742                      </t>
  </si>
  <si>
    <t>9788535277685</t>
  </si>
  <si>
    <t xml:space="preserve">00002748                      </t>
  </si>
  <si>
    <t>9788535277746</t>
  </si>
  <si>
    <t xml:space="preserve">00115257                      </t>
  </si>
  <si>
    <t>9788527728713</t>
  </si>
  <si>
    <t xml:space="preserve">04208010                      </t>
  </si>
  <si>
    <t>9788522448388</t>
  </si>
  <si>
    <t xml:space="preserve">01214541                      </t>
  </si>
  <si>
    <t>9788530961190</t>
  </si>
  <si>
    <t xml:space="preserve">00615333                      </t>
  </si>
  <si>
    <t>9788530966454</t>
  </si>
  <si>
    <t xml:space="preserve">00115198                      </t>
  </si>
  <si>
    <t>9788527730808</t>
  </si>
  <si>
    <t xml:space="preserve">00002757                      </t>
  </si>
  <si>
    <t>9788535280067</t>
  </si>
  <si>
    <t xml:space="preserve">00002728                      </t>
  </si>
  <si>
    <t>9788535276886</t>
  </si>
  <si>
    <t xml:space="preserve">00115210                      </t>
  </si>
  <si>
    <t>9788527730273</t>
  </si>
  <si>
    <t xml:space="preserve">00002695                      </t>
  </si>
  <si>
    <t>9788535274905</t>
  </si>
  <si>
    <t xml:space="preserve">00212410                      </t>
  </si>
  <si>
    <t>9788521627678</t>
  </si>
  <si>
    <t xml:space="preserve">00615318                      </t>
  </si>
  <si>
    <t>9788530966300</t>
  </si>
  <si>
    <t xml:space="preserve">00118009                      </t>
  </si>
  <si>
    <t>9788527734707</t>
  </si>
  <si>
    <t xml:space="preserve">MASSONE-ANESTESIOLOGIA VETERINARIA: FARMACOLOGIA E TECNICAS 7/19                                                        </t>
  </si>
  <si>
    <t xml:space="preserve">00212412                      </t>
  </si>
  <si>
    <t>9788521627685</t>
  </si>
  <si>
    <t xml:space="preserve">00002699                      </t>
  </si>
  <si>
    <t>9788535274981</t>
  </si>
  <si>
    <t xml:space="preserve">04208017                      </t>
  </si>
  <si>
    <t>9788522450374</t>
  </si>
  <si>
    <t xml:space="preserve">04208019                      </t>
  </si>
  <si>
    <t>9788522450213</t>
  </si>
  <si>
    <t xml:space="preserve">00212028                      </t>
  </si>
  <si>
    <t>9788521623595</t>
  </si>
  <si>
    <t xml:space="preserve">00109121                      </t>
  </si>
  <si>
    <t>9788527735100</t>
  </si>
  <si>
    <t xml:space="preserve">VERMELHO-PRATICAS DE MICROBIOLOGIA 2/19                                                                                 </t>
  </si>
  <si>
    <t xml:space="preserve">04208004                      </t>
  </si>
  <si>
    <t>9788522451777</t>
  </si>
  <si>
    <t xml:space="preserve">01009016                      </t>
  </si>
  <si>
    <t>9788527731805</t>
  </si>
  <si>
    <t xml:space="preserve">00114274                      </t>
  </si>
  <si>
    <t>9788527729819</t>
  </si>
  <si>
    <t xml:space="preserve">01214083                      </t>
  </si>
  <si>
    <t>9788530955731</t>
  </si>
  <si>
    <t xml:space="preserve">01214476                      </t>
  </si>
  <si>
    <t>9788530960605</t>
  </si>
  <si>
    <t xml:space="preserve">00002719                      </t>
  </si>
  <si>
    <t>9788535276398</t>
  </si>
  <si>
    <t xml:space="preserve">00002688                      </t>
  </si>
  <si>
    <t>9788535274820</t>
  </si>
  <si>
    <t xml:space="preserve">01214477                      </t>
  </si>
  <si>
    <t>9788530961169</t>
  </si>
  <si>
    <t xml:space="preserve">04207049                      </t>
  </si>
  <si>
    <t>9788522448845</t>
  </si>
  <si>
    <t xml:space="preserve">01214072                      </t>
  </si>
  <si>
    <t>9788530965945</t>
  </si>
  <si>
    <t xml:space="preserve">01215254                      </t>
  </si>
  <si>
    <t>9788530966621</t>
  </si>
  <si>
    <t xml:space="preserve">01217021                      </t>
  </si>
  <si>
    <t>9788530975777</t>
  </si>
  <si>
    <t xml:space="preserve">00115202                      </t>
  </si>
  <si>
    <t>9788527731041</t>
  </si>
  <si>
    <t xml:space="preserve">01215315                      </t>
  </si>
  <si>
    <t>9788530966614</t>
  </si>
  <si>
    <t xml:space="preserve">00002387                      </t>
  </si>
  <si>
    <t>9788535239065</t>
  </si>
  <si>
    <t xml:space="preserve">04207094                      </t>
  </si>
  <si>
    <t>9788522446230</t>
  </si>
  <si>
    <t xml:space="preserve">04207103                      </t>
  </si>
  <si>
    <t>9788522447077</t>
  </si>
  <si>
    <t xml:space="preserve">04207037                      </t>
  </si>
  <si>
    <t>9788522447657</t>
  </si>
  <si>
    <t xml:space="preserve">00212408                      </t>
  </si>
  <si>
    <t>9788521627661</t>
  </si>
  <si>
    <t xml:space="preserve">00212406                      </t>
  </si>
  <si>
    <t>9788521627654</t>
  </si>
  <si>
    <t xml:space="preserve">00115273                      </t>
  </si>
  <si>
    <t>9788527731744</t>
  </si>
  <si>
    <t xml:space="preserve">00212573                      </t>
  </si>
  <si>
    <t>9788521627357</t>
  </si>
  <si>
    <t xml:space="preserve">04203005                      </t>
  </si>
  <si>
    <t>9788522434534</t>
  </si>
  <si>
    <t xml:space="preserve">00113468                      </t>
  </si>
  <si>
    <t>9788527727167</t>
  </si>
  <si>
    <t xml:space="preserve">00002777                      </t>
  </si>
  <si>
    <t>9788535282405</t>
  </si>
  <si>
    <t xml:space="preserve">04204020                      </t>
  </si>
  <si>
    <t>9788522437146</t>
  </si>
  <si>
    <t xml:space="preserve">04204021                      </t>
  </si>
  <si>
    <t>9788522437702</t>
  </si>
  <si>
    <t xml:space="preserve">03813133                      </t>
  </si>
  <si>
    <t>9788527726832</t>
  </si>
  <si>
    <t xml:space="preserve">04204026                      </t>
  </si>
  <si>
    <t>9788522438440</t>
  </si>
  <si>
    <t xml:space="preserve">00002723                      </t>
  </si>
  <si>
    <t>9788535276596</t>
  </si>
  <si>
    <t xml:space="preserve">00614676                      </t>
  </si>
  <si>
    <t>9788530962050</t>
  </si>
  <si>
    <t xml:space="preserve">00615012                      </t>
  </si>
  <si>
    <t>9788530962807</t>
  </si>
  <si>
    <t xml:space="preserve">02115269                      </t>
  </si>
  <si>
    <t>9788521634218</t>
  </si>
  <si>
    <t xml:space="preserve">00213635                      </t>
  </si>
  <si>
    <t>9788521630173</t>
  </si>
  <si>
    <t xml:space="preserve">04204041                      </t>
  </si>
  <si>
    <t>9788522436088</t>
  </si>
  <si>
    <t xml:space="preserve">01811101                      </t>
  </si>
  <si>
    <t>9788541202831</t>
  </si>
  <si>
    <t xml:space="preserve">04203008                      </t>
  </si>
  <si>
    <t>9788522435333</t>
  </si>
  <si>
    <t xml:space="preserve">03813095                      </t>
  </si>
  <si>
    <t>9788527726542</t>
  </si>
  <si>
    <t xml:space="preserve">04203009                      </t>
  </si>
  <si>
    <t>9788522434169</t>
  </si>
  <si>
    <t xml:space="preserve">VILLACA-CODIGO CIVIL COMENTADO - V. II 1/03                                                                             </t>
  </si>
  <si>
    <t xml:space="preserve">04203023                      </t>
  </si>
  <si>
    <t>9788522436132</t>
  </si>
  <si>
    <t xml:space="preserve">04200007                      </t>
  </si>
  <si>
    <t>9788522425358</t>
  </si>
  <si>
    <t xml:space="preserve">04200009                      </t>
  </si>
  <si>
    <t>9788522427420</t>
  </si>
  <si>
    <t xml:space="preserve">01214635                      </t>
  </si>
  <si>
    <t>9788530966058</t>
  </si>
  <si>
    <t xml:space="preserve">03814009                      </t>
  </si>
  <si>
    <t>9788527726795</t>
  </si>
  <si>
    <t xml:space="preserve">01215266                      </t>
  </si>
  <si>
    <t>9788530965679</t>
  </si>
  <si>
    <t xml:space="preserve">04203027                      </t>
  </si>
  <si>
    <t>9788522436170</t>
  </si>
  <si>
    <t xml:space="preserve">04200012                      </t>
  </si>
  <si>
    <t>9788522423439</t>
  </si>
  <si>
    <t xml:space="preserve">00614514                      </t>
  </si>
  <si>
    <t>9788530959777</t>
  </si>
  <si>
    <t xml:space="preserve">01215324                      </t>
  </si>
  <si>
    <t>9788530970246</t>
  </si>
  <si>
    <t xml:space="preserve">04204015                      </t>
  </si>
  <si>
    <t>9788522436972</t>
  </si>
  <si>
    <t xml:space="preserve">04204030                      </t>
  </si>
  <si>
    <t>9788522437887</t>
  </si>
  <si>
    <t xml:space="preserve">04200029                      </t>
  </si>
  <si>
    <t>9788522423958</t>
  </si>
  <si>
    <t xml:space="preserve">00614684                      </t>
  </si>
  <si>
    <t>9788530962074</t>
  </si>
  <si>
    <t xml:space="preserve">02115389                      </t>
  </si>
  <si>
    <t>9788521632948</t>
  </si>
  <si>
    <t xml:space="preserve">04202011                      </t>
  </si>
  <si>
    <t>9788522433094</t>
  </si>
  <si>
    <t xml:space="preserve">04205013                      </t>
  </si>
  <si>
    <t>9788522439751</t>
  </si>
  <si>
    <t xml:space="preserve">04200014                      </t>
  </si>
  <si>
    <t>9788522423125</t>
  </si>
  <si>
    <t xml:space="preserve">04200016                      </t>
  </si>
  <si>
    <t>9788522423576</t>
  </si>
  <si>
    <t xml:space="preserve">01214517                      </t>
  </si>
  <si>
    <t>9788530961206</t>
  </si>
  <si>
    <t xml:space="preserve">02114364                      </t>
  </si>
  <si>
    <t>9788521627913</t>
  </si>
  <si>
    <t xml:space="preserve">SOLURI &amp; NETO-SMS:FUND.EM SEG.,MEIO AMBIENTE E SAUDE 1/15                                                               </t>
  </si>
  <si>
    <t xml:space="preserve">04205007                      </t>
  </si>
  <si>
    <t>9788522440498</t>
  </si>
  <si>
    <t xml:space="preserve">04205010                      </t>
  </si>
  <si>
    <t>9788522439690</t>
  </si>
  <si>
    <t xml:space="preserve">04200032                      </t>
  </si>
  <si>
    <t>9788522426621</t>
  </si>
  <si>
    <t xml:space="preserve">04201001                      </t>
  </si>
  <si>
    <t>9788522424931</t>
  </si>
  <si>
    <t xml:space="preserve">04201002                      </t>
  </si>
  <si>
    <t>9788522429677</t>
  </si>
  <si>
    <t xml:space="preserve">04201019                      </t>
  </si>
  <si>
    <t>9788522427307</t>
  </si>
  <si>
    <t xml:space="preserve">04202021                      </t>
  </si>
  <si>
    <t>9788522433032</t>
  </si>
  <si>
    <t xml:space="preserve">04203015                      </t>
  </si>
  <si>
    <t>9788522434947</t>
  </si>
  <si>
    <t xml:space="preserve">01213499                      </t>
  </si>
  <si>
    <t>9788530952310</t>
  </si>
  <si>
    <t xml:space="preserve">04201005                      </t>
  </si>
  <si>
    <t>9788522429332</t>
  </si>
  <si>
    <t xml:space="preserve">04202022                      </t>
  </si>
  <si>
    <t>9788522430864</t>
  </si>
  <si>
    <t xml:space="preserve">04201008                      </t>
  </si>
  <si>
    <t>9788522429103</t>
  </si>
  <si>
    <t xml:space="preserve">04202028                      </t>
  </si>
  <si>
    <t>9788522430796</t>
  </si>
  <si>
    <t xml:space="preserve">04203035                      </t>
  </si>
  <si>
    <t>9788522434725</t>
  </si>
  <si>
    <t xml:space="preserve">04201012                      </t>
  </si>
  <si>
    <t>9788522429097</t>
  </si>
  <si>
    <t xml:space="preserve">04201016                      </t>
  </si>
  <si>
    <t>9788522429721</t>
  </si>
  <si>
    <t xml:space="preserve">00115276                      </t>
  </si>
  <si>
    <t>9788527731409</t>
  </si>
  <si>
    <t xml:space="preserve">04213147                      </t>
  </si>
  <si>
    <t>9788522483624</t>
  </si>
  <si>
    <t xml:space="preserve">04209161                      </t>
  </si>
  <si>
    <t>9788522455867</t>
  </si>
  <si>
    <t xml:space="preserve">04211030                      </t>
  </si>
  <si>
    <t>9788522461165</t>
  </si>
  <si>
    <t xml:space="preserve">04211098                      </t>
  </si>
  <si>
    <t>9788522462537</t>
  </si>
  <si>
    <t xml:space="preserve">04211101                      </t>
  </si>
  <si>
    <t>9788522463459</t>
  </si>
  <si>
    <t xml:space="preserve">04211170                      </t>
  </si>
  <si>
    <t>9788522464210</t>
  </si>
  <si>
    <t xml:space="preserve">04212057                      </t>
  </si>
  <si>
    <t>9788522467471</t>
  </si>
  <si>
    <t xml:space="preserve">04212060                      </t>
  </si>
  <si>
    <t>9788522467532</t>
  </si>
  <si>
    <t xml:space="preserve">04212187                      </t>
  </si>
  <si>
    <t>9788522473540</t>
  </si>
  <si>
    <t xml:space="preserve">04213020                      </t>
  </si>
  <si>
    <t>9788522475568</t>
  </si>
  <si>
    <t xml:space="preserve">04213021                      </t>
  </si>
  <si>
    <t>9788522475599</t>
  </si>
  <si>
    <t xml:space="preserve">04213085                      </t>
  </si>
  <si>
    <t>9788522475551</t>
  </si>
  <si>
    <t xml:space="preserve">04213086                      </t>
  </si>
  <si>
    <t>9788522478934</t>
  </si>
  <si>
    <t xml:space="preserve">04213149                      </t>
  </si>
  <si>
    <t>9788522475490</t>
  </si>
  <si>
    <t xml:space="preserve">04213150                      </t>
  </si>
  <si>
    <t>9788522479887</t>
  </si>
  <si>
    <t xml:space="preserve">04210115                      </t>
  </si>
  <si>
    <t>9788522457373</t>
  </si>
  <si>
    <t xml:space="preserve">04211104                      </t>
  </si>
  <si>
    <t>9788522461639</t>
  </si>
  <si>
    <t xml:space="preserve">04212063                      </t>
  </si>
  <si>
    <t>9788522467976</t>
  </si>
  <si>
    <t xml:space="preserve">04212130                      </t>
  </si>
  <si>
    <t>9788522473144</t>
  </si>
  <si>
    <t xml:space="preserve">04213025                      </t>
  </si>
  <si>
    <t>9788522475452</t>
  </si>
  <si>
    <t xml:space="preserve">04213170                      </t>
  </si>
  <si>
    <t>9788522482023</t>
  </si>
  <si>
    <t xml:space="preserve">04209167                      </t>
  </si>
  <si>
    <t>9788522456178</t>
  </si>
  <si>
    <t xml:space="preserve">04210051                      </t>
  </si>
  <si>
    <t>9788522458714</t>
  </si>
  <si>
    <t xml:space="preserve">04210117                      </t>
  </si>
  <si>
    <t>9788522458349</t>
  </si>
  <si>
    <t xml:space="preserve">04210120                      </t>
  </si>
  <si>
    <t>9788522457489</t>
  </si>
  <si>
    <t xml:space="preserve">04211177                      </t>
  </si>
  <si>
    <t>9788522463664</t>
  </si>
  <si>
    <t xml:space="preserve">04211178                      </t>
  </si>
  <si>
    <t>9788522462889</t>
  </si>
  <si>
    <t xml:space="preserve">04212001                      </t>
  </si>
  <si>
    <t>9788522467358</t>
  </si>
  <si>
    <t xml:space="preserve">04212069                      </t>
  </si>
  <si>
    <t>9788522467549</t>
  </si>
  <si>
    <t xml:space="preserve">04212132                      </t>
  </si>
  <si>
    <t>9788522473182</t>
  </si>
  <si>
    <t xml:space="preserve">04212193                      </t>
  </si>
  <si>
    <t>9788522473823</t>
  </si>
  <si>
    <t xml:space="preserve">04213029                      </t>
  </si>
  <si>
    <t>9788522477166</t>
  </si>
  <si>
    <t xml:space="preserve">04213093                      </t>
  </si>
  <si>
    <t>9788522479801</t>
  </si>
  <si>
    <t xml:space="preserve">04213175                      </t>
  </si>
  <si>
    <t>9788522481835</t>
  </si>
  <si>
    <t xml:space="preserve">04209013                      </t>
  </si>
  <si>
    <t>9788522452125</t>
  </si>
  <si>
    <t xml:space="preserve">04209093                      </t>
  </si>
  <si>
    <t>9788522455621</t>
  </si>
  <si>
    <t xml:space="preserve">04209171                      </t>
  </si>
  <si>
    <t>9788522457724</t>
  </si>
  <si>
    <t xml:space="preserve">04210125                      </t>
  </si>
  <si>
    <t>9788522456970</t>
  </si>
  <si>
    <t xml:space="preserve">04210192                      </t>
  </si>
  <si>
    <t>9788522459155</t>
  </si>
  <si>
    <t xml:space="preserve">04210193                      </t>
  </si>
  <si>
    <t>9788522459094</t>
  </si>
  <si>
    <t xml:space="preserve">04210194                      </t>
  </si>
  <si>
    <t>9788522460274</t>
  </si>
  <si>
    <t xml:space="preserve">04212003                      </t>
  </si>
  <si>
    <t>9788522474066</t>
  </si>
  <si>
    <t xml:space="preserve">04212071                      </t>
  </si>
  <si>
    <t>9788522467402</t>
  </si>
  <si>
    <t xml:space="preserve">04212199                      </t>
  </si>
  <si>
    <t>9788522473762</t>
  </si>
  <si>
    <t xml:space="preserve">04213034                      </t>
  </si>
  <si>
    <t>9788522476084</t>
  </si>
  <si>
    <t xml:space="preserve">04213095                      </t>
  </si>
  <si>
    <t>9788522479580</t>
  </si>
  <si>
    <t xml:space="preserve">04209100                      </t>
  </si>
  <si>
    <t>9788522456239</t>
  </si>
  <si>
    <t xml:space="preserve">04210061                      </t>
  </si>
  <si>
    <t>9788522458240</t>
  </si>
  <si>
    <t xml:space="preserve">04210127                      </t>
  </si>
  <si>
    <t>9788522458844</t>
  </si>
  <si>
    <t xml:space="preserve">04210128                      </t>
  </si>
  <si>
    <t>9788522458981</t>
  </si>
  <si>
    <t xml:space="preserve">04210195                      </t>
  </si>
  <si>
    <t>9788522461059</t>
  </si>
  <si>
    <t xml:space="preserve">04210199                      </t>
  </si>
  <si>
    <t>9788522459797</t>
  </si>
  <si>
    <t xml:space="preserve">04211048                      </t>
  </si>
  <si>
    <t>9788522462742</t>
  </si>
  <si>
    <t xml:space="preserve">04212006                      </t>
  </si>
  <si>
    <t>9788522472055</t>
  </si>
  <si>
    <t xml:space="preserve">04212140                      </t>
  </si>
  <si>
    <t>9788522471386</t>
  </si>
  <si>
    <t xml:space="preserve">04212203                      </t>
  </si>
  <si>
    <t>9788522474004</t>
  </si>
  <si>
    <t xml:space="preserve">04213038                      </t>
  </si>
  <si>
    <t>9788522475483</t>
  </si>
  <si>
    <t xml:space="preserve">04213041                      </t>
  </si>
  <si>
    <t>9788522477791</t>
  </si>
  <si>
    <t xml:space="preserve">04213101                      </t>
  </si>
  <si>
    <t>9788522478705</t>
  </si>
  <si>
    <t xml:space="preserve">04210065                      </t>
  </si>
  <si>
    <t>9788522457892</t>
  </si>
  <si>
    <t xml:space="preserve">04212012                      </t>
  </si>
  <si>
    <t>9788522466337</t>
  </si>
  <si>
    <t xml:space="preserve">04212079                      </t>
  </si>
  <si>
    <t>9788522472420</t>
  </si>
  <si>
    <t xml:space="preserve">04212146                      </t>
  </si>
  <si>
    <t>9788522469703</t>
  </si>
  <si>
    <t xml:space="preserve">04212205                      </t>
  </si>
  <si>
    <t>9788522474271</t>
  </si>
  <si>
    <t xml:space="preserve">04213044                      </t>
  </si>
  <si>
    <t>9788522477753</t>
  </si>
  <si>
    <t xml:space="preserve">04213105                      </t>
  </si>
  <si>
    <t>9788522474905</t>
  </si>
  <si>
    <t xml:space="preserve">04213165                      </t>
  </si>
  <si>
    <t>9788522482856</t>
  </si>
  <si>
    <t xml:space="preserve">04209029                      </t>
  </si>
  <si>
    <t>9788522452569</t>
  </si>
  <si>
    <t xml:space="preserve">04209112                      </t>
  </si>
  <si>
    <t>9788522455614</t>
  </si>
  <si>
    <t xml:space="preserve">04210066                      </t>
  </si>
  <si>
    <t>9788522458301</t>
  </si>
  <si>
    <t xml:space="preserve">04210137                      </t>
  </si>
  <si>
    <t>9788522459988</t>
  </si>
  <si>
    <t xml:space="preserve">04210206                      </t>
  </si>
  <si>
    <t>9788522460816</t>
  </si>
  <si>
    <t xml:space="preserve">04212014                      </t>
  </si>
  <si>
    <t>9788522467518</t>
  </si>
  <si>
    <t xml:space="preserve">04212083                      </t>
  </si>
  <si>
    <t>9788522470488</t>
  </si>
  <si>
    <t xml:space="preserve">04212086                      </t>
  </si>
  <si>
    <t>9788522470716</t>
  </si>
  <si>
    <t xml:space="preserve">04212210                      </t>
  </si>
  <si>
    <t>9788522474653</t>
  </si>
  <si>
    <t xml:space="preserve">04213048                      </t>
  </si>
  <si>
    <t>9788522476282</t>
  </si>
  <si>
    <t xml:space="preserve">04213108                      </t>
  </si>
  <si>
    <t>9788522479962</t>
  </si>
  <si>
    <t xml:space="preserve">04213110                      </t>
  </si>
  <si>
    <t>9788522480685</t>
  </si>
  <si>
    <t xml:space="preserve">04213168                      </t>
  </si>
  <si>
    <t>9788522481859</t>
  </si>
  <si>
    <t xml:space="preserve">04210003                      </t>
  </si>
  <si>
    <t>9788522457687</t>
  </si>
  <si>
    <t xml:space="preserve">04210142                      </t>
  </si>
  <si>
    <t>9788522459940</t>
  </si>
  <si>
    <t xml:space="preserve">04211063                      </t>
  </si>
  <si>
    <t>9788522463688</t>
  </si>
  <si>
    <t xml:space="preserve">04212089                      </t>
  </si>
  <si>
    <t>9788522470785</t>
  </si>
  <si>
    <t xml:space="preserve">04212214                      </t>
  </si>
  <si>
    <t>9788522473861</t>
  </si>
  <si>
    <t xml:space="preserve">04213113                      </t>
  </si>
  <si>
    <t>9788522480333</t>
  </si>
  <si>
    <t xml:space="preserve">04213114                      </t>
  </si>
  <si>
    <t>9788522474622</t>
  </si>
  <si>
    <t xml:space="preserve">04208031                      </t>
  </si>
  <si>
    <t>9788522449491</t>
  </si>
  <si>
    <t xml:space="preserve">04208032                      </t>
  </si>
  <si>
    <t>9788522447480</t>
  </si>
  <si>
    <t xml:space="preserve">04209040                      </t>
  </si>
  <si>
    <t>9788522453962</t>
  </si>
  <si>
    <t xml:space="preserve">04209042                      </t>
  </si>
  <si>
    <t>9788522453306</t>
  </si>
  <si>
    <t xml:space="preserve">04209118                      </t>
  </si>
  <si>
    <t>9788522454983</t>
  </si>
  <si>
    <t xml:space="preserve">04210216                      </t>
  </si>
  <si>
    <t>9788522462360</t>
  </si>
  <si>
    <t xml:space="preserve">04211064                      </t>
  </si>
  <si>
    <t>9788522462759</t>
  </si>
  <si>
    <t xml:space="preserve">04211067                      </t>
  </si>
  <si>
    <t>9788522462797</t>
  </si>
  <si>
    <t xml:space="preserve">04212026                      </t>
  </si>
  <si>
    <t>9788522467310</t>
  </si>
  <si>
    <t xml:space="preserve">04212160                      </t>
  </si>
  <si>
    <t>9788522472376</t>
  </si>
  <si>
    <t xml:space="preserve">04213055                      </t>
  </si>
  <si>
    <t>9788522478354</t>
  </si>
  <si>
    <t xml:space="preserve">04213119                      </t>
  </si>
  <si>
    <t>9788522478187</t>
  </si>
  <si>
    <t xml:space="preserve">04208117                      </t>
  </si>
  <si>
    <t>9788522451807</t>
  </si>
  <si>
    <t xml:space="preserve">04209046                      </t>
  </si>
  <si>
    <t>9788522453566</t>
  </si>
  <si>
    <t xml:space="preserve">04210151                      </t>
  </si>
  <si>
    <t>9788522459926</t>
  </si>
  <si>
    <t xml:space="preserve">04212161                      </t>
  </si>
  <si>
    <t>9788522469215</t>
  </si>
  <si>
    <t xml:space="preserve">04212163                      </t>
  </si>
  <si>
    <t>9788522472383</t>
  </si>
  <si>
    <t xml:space="preserve">04212222                      </t>
  </si>
  <si>
    <t>9788522474028</t>
  </si>
  <si>
    <t xml:space="preserve">04213122                      </t>
  </si>
  <si>
    <t>9788522479603</t>
  </si>
  <si>
    <t xml:space="preserve">04208122                      </t>
  </si>
  <si>
    <t>9788522450350</t>
  </si>
  <si>
    <t xml:space="preserve">04208123                      </t>
  </si>
  <si>
    <t>9788522450336</t>
  </si>
  <si>
    <t xml:space="preserve">04210153                      </t>
  </si>
  <si>
    <t>9788522459582</t>
  </si>
  <si>
    <t xml:space="preserve">04211072                      </t>
  </si>
  <si>
    <t>9788522462834</t>
  </si>
  <si>
    <t xml:space="preserve">04211075                      </t>
  </si>
  <si>
    <t>9788522461851</t>
  </si>
  <si>
    <t xml:space="preserve">LAS CASAS-PLANO DE MARKETING MICRO PEQUENA EMPRESA 6/11                                                                 </t>
  </si>
  <si>
    <t xml:space="preserve">04211142                      </t>
  </si>
  <si>
    <t>9788522465170</t>
  </si>
  <si>
    <t xml:space="preserve">04212034                      </t>
  </si>
  <si>
    <t>9788522466603</t>
  </si>
  <si>
    <t xml:space="preserve">04212099                      </t>
  </si>
  <si>
    <t>9788522470990</t>
  </si>
  <si>
    <t xml:space="preserve">04212165                      </t>
  </si>
  <si>
    <t>9788522470938</t>
  </si>
  <si>
    <t xml:space="preserve">04212168                      </t>
  </si>
  <si>
    <t>9788522471218</t>
  </si>
  <si>
    <t xml:space="preserve">04213064                      </t>
  </si>
  <si>
    <t>9788522475605</t>
  </si>
  <si>
    <t xml:space="preserve">04213124                      </t>
  </si>
  <si>
    <t>9788522478798</t>
  </si>
  <si>
    <t xml:space="preserve">LAS CASAS-MARKETING DE VAREJO 5/13                                                                                      </t>
  </si>
  <si>
    <t xml:space="preserve">04209053                      </t>
  </si>
  <si>
    <t>9788522454273</t>
  </si>
  <si>
    <t xml:space="preserve">04209058                      </t>
  </si>
  <si>
    <t>9788522454334</t>
  </si>
  <si>
    <t xml:space="preserve">04210018                      </t>
  </si>
  <si>
    <t>9788522459865</t>
  </si>
  <si>
    <t xml:space="preserve">04210087                      </t>
  </si>
  <si>
    <t>9788522458622</t>
  </si>
  <si>
    <t xml:space="preserve">04210159                      </t>
  </si>
  <si>
    <t>9788522461127</t>
  </si>
  <si>
    <t xml:space="preserve">04210161                      </t>
  </si>
  <si>
    <t>9788522459162</t>
  </si>
  <si>
    <t xml:space="preserve">04211013                      </t>
  </si>
  <si>
    <t>9788522463213</t>
  </si>
  <si>
    <t xml:space="preserve">04212035                      </t>
  </si>
  <si>
    <t>9788522467525</t>
  </si>
  <si>
    <t xml:space="preserve">04212039                      </t>
  </si>
  <si>
    <t>9788522467419</t>
  </si>
  <si>
    <t xml:space="preserve">04212105                      </t>
  </si>
  <si>
    <t>9788522472352</t>
  </si>
  <si>
    <t xml:space="preserve">04212171                      </t>
  </si>
  <si>
    <t>9788522472345</t>
  </si>
  <si>
    <t xml:space="preserve">04213003                      </t>
  </si>
  <si>
    <t>9788522474332</t>
  </si>
  <si>
    <t xml:space="preserve">04213004                      </t>
  </si>
  <si>
    <t>9788522476350</t>
  </si>
  <si>
    <t xml:space="preserve">04213069                      </t>
  </si>
  <si>
    <t>9788522478651</t>
  </si>
  <si>
    <t xml:space="preserve">04213128                      </t>
  </si>
  <si>
    <t>9788522478422</t>
  </si>
  <si>
    <t xml:space="preserve">04213131                      </t>
  </si>
  <si>
    <t>9788522477388</t>
  </si>
  <si>
    <t xml:space="preserve">04208131                      </t>
  </si>
  <si>
    <t>9788522451364</t>
  </si>
  <si>
    <t xml:space="preserve">04210090                      </t>
  </si>
  <si>
    <t>9788522459834</t>
  </si>
  <si>
    <t xml:space="preserve">04210165                      </t>
  </si>
  <si>
    <t>9788522460052</t>
  </si>
  <si>
    <t xml:space="preserve">04211014                      </t>
  </si>
  <si>
    <t>9788522461004</t>
  </si>
  <si>
    <t xml:space="preserve">04211081                      </t>
  </si>
  <si>
    <t>9788522461486</t>
  </si>
  <si>
    <t xml:space="preserve">04211151                      </t>
  </si>
  <si>
    <t>9788522467556</t>
  </si>
  <si>
    <t xml:space="preserve">04212107                      </t>
  </si>
  <si>
    <t>9788522470778</t>
  </si>
  <si>
    <t xml:space="preserve">04212175                      </t>
  </si>
  <si>
    <t>9788522472338</t>
  </si>
  <si>
    <t xml:space="preserve">04213007                      </t>
  </si>
  <si>
    <t>9788522474691</t>
  </si>
  <si>
    <t xml:space="preserve">04213009                      </t>
  </si>
  <si>
    <t>9788522473403</t>
  </si>
  <si>
    <t xml:space="preserve">04213074                      </t>
  </si>
  <si>
    <t>9788522473199</t>
  </si>
  <si>
    <t xml:space="preserve">04213132                      </t>
  </si>
  <si>
    <t>9788522479719</t>
  </si>
  <si>
    <t xml:space="preserve">04209068                      </t>
  </si>
  <si>
    <t>9788522454495</t>
  </si>
  <si>
    <t xml:space="preserve">04209146                      </t>
  </si>
  <si>
    <t>9788522456079</t>
  </si>
  <si>
    <t xml:space="preserve">04210029                      </t>
  </si>
  <si>
    <t>9788522458417</t>
  </si>
  <si>
    <t xml:space="preserve">COELHO LINS-TEORIA CONTABILIDADE 1/10                                                                                   </t>
  </si>
  <si>
    <t xml:space="preserve">04210167                      </t>
  </si>
  <si>
    <t>9788522460830</t>
  </si>
  <si>
    <t xml:space="preserve">04211020                      </t>
  </si>
  <si>
    <t>9788522461103</t>
  </si>
  <si>
    <t xml:space="preserve">04212112                      </t>
  </si>
  <si>
    <t>9788522469468</t>
  </si>
  <si>
    <t xml:space="preserve">04212114                      </t>
  </si>
  <si>
    <t>9788522469062</t>
  </si>
  <si>
    <t xml:space="preserve">04212177                      </t>
  </si>
  <si>
    <t>9788522473533</t>
  </si>
  <si>
    <t xml:space="preserve">04213076                      </t>
  </si>
  <si>
    <t>9788522478248</t>
  </si>
  <si>
    <t xml:space="preserve">04213136                      </t>
  </si>
  <si>
    <t>9788522479498</t>
  </si>
  <si>
    <t xml:space="preserve">04208064                      </t>
  </si>
  <si>
    <t>9788522451760</t>
  </si>
  <si>
    <t xml:space="preserve">04208140                      </t>
  </si>
  <si>
    <t>9788522450626</t>
  </si>
  <si>
    <t xml:space="preserve">04210102                      </t>
  </si>
  <si>
    <t>9788522458363</t>
  </si>
  <si>
    <t xml:space="preserve">04211090                      </t>
  </si>
  <si>
    <t>9788522463596</t>
  </si>
  <si>
    <t xml:space="preserve">04211093                      </t>
  </si>
  <si>
    <t>9788522462612</t>
  </si>
  <si>
    <t xml:space="preserve">04212049                      </t>
  </si>
  <si>
    <t>9788522464364</t>
  </si>
  <si>
    <t xml:space="preserve">04212052                      </t>
  </si>
  <si>
    <t>9788522468737</t>
  </si>
  <si>
    <t xml:space="preserve">04212182                      </t>
  </si>
  <si>
    <t>9788522473212</t>
  </si>
  <si>
    <t xml:space="preserve">04213016                      </t>
  </si>
  <si>
    <t>9788522474646</t>
  </si>
  <si>
    <t xml:space="preserve">04213019                      </t>
  </si>
  <si>
    <t>9788522474844</t>
  </si>
  <si>
    <t xml:space="preserve">04213142                      </t>
  </si>
  <si>
    <t>9788522479795</t>
  </si>
  <si>
    <t xml:space="preserve">04209077                      </t>
  </si>
  <si>
    <t>9788522453931</t>
  </si>
  <si>
    <t xml:space="preserve">04210174                      </t>
  </si>
  <si>
    <t>9788522460595</t>
  </si>
  <si>
    <t xml:space="preserve">04210177                      </t>
  </si>
  <si>
    <t>9788522461325</t>
  </si>
  <si>
    <t xml:space="preserve">04211165                      </t>
  </si>
  <si>
    <t>9788522466221</t>
  </si>
  <si>
    <t xml:space="preserve">04211166                      </t>
  </si>
  <si>
    <t>9788522463398</t>
  </si>
  <si>
    <t xml:space="preserve">LAS CASAS-TECNICAS DE VENDAS 4/11                                                                                       </t>
  </si>
  <si>
    <t xml:space="preserve">04212119                      </t>
  </si>
  <si>
    <t>9788522471409</t>
  </si>
  <si>
    <t xml:space="preserve">04203026                      </t>
  </si>
  <si>
    <t>9788522434558</t>
  </si>
  <si>
    <t xml:space="preserve">04211087                      </t>
  </si>
  <si>
    <t>9788522454822</t>
  </si>
  <si>
    <t xml:space="preserve">04204029                      </t>
  </si>
  <si>
    <t>9788522437344</t>
  </si>
  <si>
    <t xml:space="preserve">04203001                      </t>
  </si>
  <si>
    <t>9788522435715</t>
  </si>
  <si>
    <t xml:space="preserve">MAMEDE/GLADSTON-CODIGO CIVIL COMENTADO - V. XIV 1/03                                                                    </t>
  </si>
  <si>
    <t xml:space="preserve">04203028                      </t>
  </si>
  <si>
    <t>9788522434664</t>
  </si>
  <si>
    <t xml:space="preserve">04204012                      </t>
  </si>
  <si>
    <t>9788522430185</t>
  </si>
  <si>
    <t xml:space="preserve">04211176                      </t>
  </si>
  <si>
    <t>9788522467822</t>
  </si>
  <si>
    <t xml:space="preserve">04204031                      </t>
  </si>
  <si>
    <t>9788522438006</t>
  </si>
  <si>
    <t xml:space="preserve">04206014                      </t>
  </si>
  <si>
    <t>9788522443291</t>
  </si>
  <si>
    <t xml:space="preserve">04203029                      </t>
  </si>
  <si>
    <t>9788522435029</t>
  </si>
  <si>
    <t xml:space="preserve">04208013                      </t>
  </si>
  <si>
    <t>9788522450800</t>
  </si>
  <si>
    <t xml:space="preserve">04213037                      </t>
  </si>
  <si>
    <t>9788522475353</t>
  </si>
  <si>
    <t xml:space="preserve">SILVA-RESPONSABILIDADE CIVIL PERDA UMA CHANCE 3/13                                                                      </t>
  </si>
  <si>
    <t xml:space="preserve">04205034                      </t>
  </si>
  <si>
    <t>9788522441730</t>
  </si>
  <si>
    <t xml:space="preserve">NEVES-PLANEJAMENTO GESTAO ESTRATEGICA MARKETING 1/05                                                                    </t>
  </si>
  <si>
    <t xml:space="preserve">04206078                      </t>
  </si>
  <si>
    <t>9788522444946</t>
  </si>
  <si>
    <t xml:space="preserve">00213188                      </t>
  </si>
  <si>
    <t>9788521629399</t>
  </si>
  <si>
    <t xml:space="preserve">04207078                      </t>
  </si>
  <si>
    <t>9788522447763</t>
  </si>
  <si>
    <t xml:space="preserve">04214110                      </t>
  </si>
  <si>
    <t>9788522489404</t>
  </si>
  <si>
    <t xml:space="preserve">04206052                      </t>
  </si>
  <si>
    <t>9788522444823</t>
  </si>
  <si>
    <t xml:space="preserve">04204039                      </t>
  </si>
  <si>
    <t>9788522438488</t>
  </si>
  <si>
    <t xml:space="preserve">ALBERTIN/MOURA-TECNOLOGIA INFORMACAO 1/04                                                                               </t>
  </si>
  <si>
    <t xml:space="preserve">04207091                      </t>
  </si>
  <si>
    <t>9788522449101</t>
  </si>
  <si>
    <t xml:space="preserve">04215327                      </t>
  </si>
  <si>
    <t>9788597000115</t>
  </si>
  <si>
    <t xml:space="preserve">04215328                      </t>
  </si>
  <si>
    <t>9788522499885</t>
  </si>
  <si>
    <t xml:space="preserve">04209111                      </t>
  </si>
  <si>
    <t>9788522455188</t>
  </si>
  <si>
    <t xml:space="preserve">04215349                      </t>
  </si>
  <si>
    <t>9788597001174</t>
  </si>
  <si>
    <t xml:space="preserve">04205016                      </t>
  </si>
  <si>
    <t>9788522440894</t>
  </si>
  <si>
    <t xml:space="preserve">01214599                      </t>
  </si>
  <si>
    <t>9788530961428</t>
  </si>
  <si>
    <t xml:space="preserve">04207077                      </t>
  </si>
  <si>
    <t>9788522447855</t>
  </si>
  <si>
    <t xml:space="preserve">VILLACA/NICOLAU-CODIGO CIVIL COMENTADO - V. I 1/07                                                                      </t>
  </si>
  <si>
    <t xml:space="preserve">04207099                      </t>
  </si>
  <si>
    <t>9788522448579</t>
  </si>
  <si>
    <t xml:space="preserve">04215335                      </t>
  </si>
  <si>
    <t>9788522496624</t>
  </si>
  <si>
    <t xml:space="preserve">04206047                      </t>
  </si>
  <si>
    <t>9788522444106</t>
  </si>
  <si>
    <t xml:space="preserve">04206065                      </t>
  </si>
  <si>
    <t>9788522445233</t>
  </si>
  <si>
    <t xml:space="preserve">04215351                      </t>
  </si>
  <si>
    <t>9788522499519</t>
  </si>
  <si>
    <t xml:space="preserve">04215356                      </t>
  </si>
  <si>
    <t>9788597000436</t>
  </si>
  <si>
    <t xml:space="preserve">04215362                      </t>
  </si>
  <si>
    <t>9788597001662</t>
  </si>
  <si>
    <t xml:space="preserve">04207088                      </t>
  </si>
  <si>
    <t>9788522447244</t>
  </si>
  <si>
    <t xml:space="preserve">04205018                      </t>
  </si>
  <si>
    <t>9788522441662</t>
  </si>
  <si>
    <t xml:space="preserve">04204002                      </t>
  </si>
  <si>
    <t>9788522435135</t>
  </si>
  <si>
    <t xml:space="preserve">04207076                      </t>
  </si>
  <si>
    <t>9788522445028</t>
  </si>
  <si>
    <t xml:space="preserve">04210010                      </t>
  </si>
  <si>
    <t>9788522456901</t>
  </si>
  <si>
    <t xml:space="preserve">PIOVESAN/CARVALHO-DIREITOS HUMANOS DIREITO TRABALHO 1/10                                                                </t>
  </si>
  <si>
    <t xml:space="preserve">04215366                      </t>
  </si>
  <si>
    <t>9788597000733</t>
  </si>
  <si>
    <t xml:space="preserve">04215368                      </t>
  </si>
  <si>
    <t>9788522498925</t>
  </si>
  <si>
    <t xml:space="preserve">04204018                      </t>
  </si>
  <si>
    <t>9788522438891</t>
  </si>
  <si>
    <t xml:space="preserve">04205038                      </t>
  </si>
  <si>
    <t>9788522441648</t>
  </si>
  <si>
    <t xml:space="preserve">04215346                      </t>
  </si>
  <si>
    <t>9788597000870</t>
  </si>
  <si>
    <t xml:space="preserve">04203003                      </t>
  </si>
  <si>
    <t>9788522432943</t>
  </si>
  <si>
    <t xml:space="preserve">04205040                      </t>
  </si>
  <si>
    <t>9788522441563</t>
  </si>
  <si>
    <t xml:space="preserve">04201021                      </t>
  </si>
  <si>
    <t>9788522429844</t>
  </si>
  <si>
    <t xml:space="preserve">04203022                      </t>
  </si>
  <si>
    <t>9788522434800</t>
  </si>
  <si>
    <t xml:space="preserve">04208012                      </t>
  </si>
  <si>
    <t>9788522449552</t>
  </si>
  <si>
    <t xml:space="preserve">HENRIQUES-PRATICA LINGUAGEM JURIDICA 5/08                                                                               </t>
  </si>
  <si>
    <t xml:space="preserve">04204049                      </t>
  </si>
  <si>
    <t>9788522438624</t>
  </si>
  <si>
    <t xml:space="preserve">04206034                      </t>
  </si>
  <si>
    <t>9788522444748</t>
  </si>
  <si>
    <t xml:space="preserve">04202024                      </t>
  </si>
  <si>
    <t>9788522430611</t>
  </si>
  <si>
    <t xml:space="preserve">04203031                      </t>
  </si>
  <si>
    <t>9788522433322</t>
  </si>
  <si>
    <t xml:space="preserve">04204051                      </t>
  </si>
  <si>
    <t>9788522438952</t>
  </si>
  <si>
    <t xml:space="preserve">04202018                      </t>
  </si>
  <si>
    <t>9788522433124</t>
  </si>
  <si>
    <t xml:space="preserve">04203012                      </t>
  </si>
  <si>
    <t>9788522433995</t>
  </si>
  <si>
    <t xml:space="preserve">04203025                      </t>
  </si>
  <si>
    <t>9788522434541</t>
  </si>
  <si>
    <t xml:space="preserve">04210197                      </t>
  </si>
  <si>
    <t>9788522460151</t>
  </si>
  <si>
    <t xml:space="preserve">ALMEIDA/CAVALCANTE-CURSO BASICO CONTABILIDADE 6/10                                                                      </t>
  </si>
  <si>
    <t xml:space="preserve">04209102                      </t>
  </si>
  <si>
    <t>9788522450879</t>
  </si>
  <si>
    <t xml:space="preserve">04210080                      </t>
  </si>
  <si>
    <t>9788522457861</t>
  </si>
  <si>
    <t xml:space="preserve">04211033                      </t>
  </si>
  <si>
    <t>9788522461158</t>
  </si>
  <si>
    <t xml:space="preserve">04208086                      </t>
  </si>
  <si>
    <t>9788522450534</t>
  </si>
  <si>
    <t xml:space="preserve">04208148                      </t>
  </si>
  <si>
    <t>9788522449781</t>
  </si>
  <si>
    <t xml:space="preserve">04209103                      </t>
  </si>
  <si>
    <t>9788522455256</t>
  </si>
  <si>
    <t xml:space="preserve">04210081                      </t>
  </si>
  <si>
    <t>9788522458745</t>
  </si>
  <si>
    <t xml:space="preserve">04208090                      </t>
  </si>
  <si>
    <t>9788522451166</t>
  </si>
  <si>
    <t xml:space="preserve">04209010                      </t>
  </si>
  <si>
    <t>9788522454990</t>
  </si>
  <si>
    <t xml:space="preserve">04209014                      </t>
  </si>
  <si>
    <t>9788522452774</t>
  </si>
  <si>
    <t xml:space="preserve">04209075                      </t>
  </si>
  <si>
    <t>9788522454662</t>
  </si>
  <si>
    <t xml:space="preserve">MALUF-CODIGO CIVIL COMENTADO - V. III 1/09                                                                              </t>
  </si>
  <si>
    <t xml:space="preserve">04210043                      </t>
  </si>
  <si>
    <t>9788522457526</t>
  </si>
  <si>
    <t xml:space="preserve">04210086                      </t>
  </si>
  <si>
    <t>9788522458639</t>
  </si>
  <si>
    <t xml:space="preserve">04210126                      </t>
  </si>
  <si>
    <t>9788522456857</t>
  </si>
  <si>
    <t xml:space="preserve">04211073                      </t>
  </si>
  <si>
    <t>9788522463589</t>
  </si>
  <si>
    <t xml:space="preserve">04209011                      </t>
  </si>
  <si>
    <t>9788522454655</t>
  </si>
  <si>
    <t xml:space="preserve">04210088                      </t>
  </si>
  <si>
    <t>9788522457175</t>
  </si>
  <si>
    <t xml:space="preserve">04208058                      </t>
  </si>
  <si>
    <t>9788522452163</t>
  </si>
  <si>
    <t xml:space="preserve">04209047                      </t>
  </si>
  <si>
    <t>9788522454259</t>
  </si>
  <si>
    <t xml:space="preserve">04210135                      </t>
  </si>
  <si>
    <t>9788522459964</t>
  </si>
  <si>
    <t xml:space="preserve">04211003                      </t>
  </si>
  <si>
    <t>9788522463497</t>
  </si>
  <si>
    <t xml:space="preserve">04208103                      </t>
  </si>
  <si>
    <t>9788522452521</t>
  </si>
  <si>
    <t xml:space="preserve">04208128                      </t>
  </si>
  <si>
    <t>9788522451609</t>
  </si>
  <si>
    <t xml:space="preserve">04209016                      </t>
  </si>
  <si>
    <t>9788522452699</t>
  </si>
  <si>
    <t xml:space="preserve">04209050                      </t>
  </si>
  <si>
    <t>9788522454976</t>
  </si>
  <si>
    <t xml:space="preserve">04209157                      </t>
  </si>
  <si>
    <t>9788522455652</t>
  </si>
  <si>
    <t xml:space="preserve">04210050                      </t>
  </si>
  <si>
    <t>9788522458691</t>
  </si>
  <si>
    <t xml:space="preserve">04210138                      </t>
  </si>
  <si>
    <t>9788522460649</t>
  </si>
  <si>
    <t xml:space="preserve">04209158                      </t>
  </si>
  <si>
    <t>9788522456598</t>
  </si>
  <si>
    <t xml:space="preserve">04210052                      </t>
  </si>
  <si>
    <t>9788522458707</t>
  </si>
  <si>
    <t xml:space="preserve">MATIAS-PEREIRA-GOVERNANCA SETOR PUBLICO 1/10                                                                            </t>
  </si>
  <si>
    <t xml:space="preserve">04210139                      </t>
  </si>
  <si>
    <t>9788522460632</t>
  </si>
  <si>
    <t xml:space="preserve">04208130                      </t>
  </si>
  <si>
    <t>9788522450718</t>
  </si>
  <si>
    <t xml:space="preserve">04209018                      </t>
  </si>
  <si>
    <t>9788522453290</t>
  </si>
  <si>
    <t xml:space="preserve">04210059                      </t>
  </si>
  <si>
    <t>9788522458080</t>
  </si>
  <si>
    <t xml:space="preserve">04210140                      </t>
  </si>
  <si>
    <t>9788522460328</t>
  </si>
  <si>
    <t xml:space="preserve">04211007                      </t>
  </si>
  <si>
    <t>9788522464715</t>
  </si>
  <si>
    <t xml:space="preserve">04208067                      </t>
  </si>
  <si>
    <t>9788522449842</t>
  </si>
  <si>
    <t xml:space="preserve">04209122                      </t>
  </si>
  <si>
    <t>9788522455539</t>
  </si>
  <si>
    <t xml:space="preserve">04210116                      </t>
  </si>
  <si>
    <t>9788522458561</t>
  </si>
  <si>
    <t xml:space="preserve">04210182                      </t>
  </si>
  <si>
    <t>9788522460397</t>
  </si>
  <si>
    <t xml:space="preserve">04211008                      </t>
  </si>
  <si>
    <t>9788522465057</t>
  </si>
  <si>
    <t xml:space="preserve">04211052                      </t>
  </si>
  <si>
    <t>9788522464692</t>
  </si>
  <si>
    <t xml:space="preserve">04208030                      </t>
  </si>
  <si>
    <t>9788522450794</t>
  </si>
  <si>
    <t xml:space="preserve">04210062                      </t>
  </si>
  <si>
    <t>9788522458295</t>
  </si>
  <si>
    <t xml:space="preserve">04211053                      </t>
  </si>
  <si>
    <t>9788522465101</t>
  </si>
  <si>
    <t xml:space="preserve">04208070                      </t>
  </si>
  <si>
    <t>9788522450923</t>
  </si>
  <si>
    <t xml:space="preserve">04209024                      </t>
  </si>
  <si>
    <t>9788522452484</t>
  </si>
  <si>
    <t xml:space="preserve">04209059                      </t>
  </si>
  <si>
    <t>9788522454440</t>
  </si>
  <si>
    <t xml:space="preserve">04210026                      </t>
  </si>
  <si>
    <t>9788522456925</t>
  </si>
  <si>
    <t xml:space="preserve">MATARAZZO-ANALISE FINANCEIRA DE BALANCOS 7/10                                                                           </t>
  </si>
  <si>
    <t xml:space="preserve">00121925                      </t>
  </si>
  <si>
    <t xml:space="preserve">DIVERSOS-REVISTA FORENSE VOL. 428  1/19                                                                                 </t>
  </si>
  <si>
    <t xml:space="preserve">04208108                      </t>
  </si>
  <si>
    <t>9788522451746</t>
  </si>
  <si>
    <t xml:space="preserve">04208135                      </t>
  </si>
  <si>
    <t>9788522451708</t>
  </si>
  <si>
    <t xml:space="preserve">04209137                      </t>
  </si>
  <si>
    <t>9788522455843</t>
  </si>
  <si>
    <t xml:space="preserve">04210027                      </t>
  </si>
  <si>
    <t>9788522458271</t>
  </si>
  <si>
    <t xml:space="preserve">04210070                      </t>
  </si>
  <si>
    <t>9788522459568</t>
  </si>
  <si>
    <t xml:space="preserve">04210104                      </t>
  </si>
  <si>
    <t>9788522459384</t>
  </si>
  <si>
    <t xml:space="preserve">04210187                      </t>
  </si>
  <si>
    <t>9788522460496</t>
  </si>
  <si>
    <t xml:space="preserve">04211019                      </t>
  </si>
  <si>
    <t>9788522461080</t>
  </si>
  <si>
    <t xml:space="preserve">04211057                      </t>
  </si>
  <si>
    <t>9788522464265</t>
  </si>
  <si>
    <t xml:space="preserve">04208137                      </t>
  </si>
  <si>
    <t>9788522451418</t>
  </si>
  <si>
    <t xml:space="preserve">04209028                      </t>
  </si>
  <si>
    <t>9788522452309</t>
  </si>
  <si>
    <t xml:space="preserve">04218615                      </t>
  </si>
  <si>
    <t>9788597019025</t>
  </si>
  <si>
    <t xml:space="preserve">04210149                      </t>
  </si>
  <si>
    <t>9788522460762</t>
  </si>
  <si>
    <t xml:space="preserve">04210198                      </t>
  </si>
  <si>
    <t>9788522460250</t>
  </si>
  <si>
    <t xml:space="preserve">04209131                      </t>
  </si>
  <si>
    <t>9788522455799</t>
  </si>
  <si>
    <t xml:space="preserve">04209172                      </t>
  </si>
  <si>
    <t>9788522454952</t>
  </si>
  <si>
    <t xml:space="preserve">04210110                      </t>
  </si>
  <si>
    <t>9788522457830</t>
  </si>
  <si>
    <t xml:space="preserve">04210200                      </t>
  </si>
  <si>
    <t>9788522459827</t>
  </si>
  <si>
    <t xml:space="preserve">04208142                      </t>
  </si>
  <si>
    <t>9788522449170</t>
  </si>
  <si>
    <t xml:space="preserve">DUTRA-MANUAL APLICACOES FINANCEIRAS HP-12C 3/08                                                                         </t>
  </si>
  <si>
    <t xml:space="preserve">04209065                      </t>
  </si>
  <si>
    <t>9788522454280</t>
  </si>
  <si>
    <t xml:space="preserve">MERCHEDE-HP-12C: CALCULOS E APLICACOES FINANCEIRAS 1/09                                                                 </t>
  </si>
  <si>
    <t xml:space="preserve">04209095                      </t>
  </si>
  <si>
    <t>9788522455072</t>
  </si>
  <si>
    <t xml:space="preserve">04209138                      </t>
  </si>
  <si>
    <t>9788522456260</t>
  </si>
  <si>
    <t xml:space="preserve">01218620                      </t>
  </si>
  <si>
    <t>9788530986353</t>
  </si>
  <si>
    <t xml:space="preserve">ROCHA-VM-DIREITO TRIBUTARIO 12/19                                                                                       </t>
  </si>
  <si>
    <t xml:space="preserve">04208079                      </t>
  </si>
  <si>
    <t>9788522451791</t>
  </si>
  <si>
    <t xml:space="preserve">04209101                      </t>
  </si>
  <si>
    <t>9788522456215</t>
  </si>
  <si>
    <t xml:space="preserve">04209175                      </t>
  </si>
  <si>
    <t>9788522456840</t>
  </si>
  <si>
    <t xml:space="preserve">04210113                      </t>
  </si>
  <si>
    <t>9788522459902</t>
  </si>
  <si>
    <t xml:space="preserve">04211031                      </t>
  </si>
  <si>
    <t>9788522461233</t>
  </si>
  <si>
    <t xml:space="preserve">04208048                      </t>
  </si>
  <si>
    <t>9788522449774</t>
  </si>
  <si>
    <t xml:space="preserve">04208083                      </t>
  </si>
  <si>
    <t>9788522451241</t>
  </si>
  <si>
    <t xml:space="preserve">04212064                      </t>
  </si>
  <si>
    <t>9788522468676</t>
  </si>
  <si>
    <t xml:space="preserve">LINS/ FRANCISCO FILH-FUNDAMENTOS ANALISE DEMONSTRACOES CONTABEIS 1/12                                                   </t>
  </si>
  <si>
    <t xml:space="preserve">04214004                      </t>
  </si>
  <si>
    <t>9788522492473</t>
  </si>
  <si>
    <t xml:space="preserve">04214074                      </t>
  </si>
  <si>
    <t>9788522490585</t>
  </si>
  <si>
    <t xml:space="preserve">04214142                      </t>
  </si>
  <si>
    <t>9788522485116</t>
  </si>
  <si>
    <t xml:space="preserve">04214272                      </t>
  </si>
  <si>
    <t>9788522492640</t>
  </si>
  <si>
    <t xml:space="preserve">04215048                      </t>
  </si>
  <si>
    <t>9788522493227</t>
  </si>
  <si>
    <t xml:space="preserve">04215116                      </t>
  </si>
  <si>
    <t>9788522495603</t>
  </si>
  <si>
    <t xml:space="preserve">04215181                      </t>
  </si>
  <si>
    <t>9788522493593</t>
  </si>
  <si>
    <t xml:space="preserve">04215243                      </t>
  </si>
  <si>
    <t>9788522494187</t>
  </si>
  <si>
    <t xml:space="preserve">04215309                      </t>
  </si>
  <si>
    <t>9788522499458</t>
  </si>
  <si>
    <t xml:space="preserve">04212019                      </t>
  </si>
  <si>
    <t>9788522467495</t>
  </si>
  <si>
    <t xml:space="preserve">04214008                      </t>
  </si>
  <si>
    <t>9788522480746</t>
  </si>
  <si>
    <t xml:space="preserve">04214075                      </t>
  </si>
  <si>
    <t>9788522486885</t>
  </si>
  <si>
    <t xml:space="preserve">04214143                      </t>
  </si>
  <si>
    <t>9788522489664</t>
  </si>
  <si>
    <t xml:space="preserve">04214146                      </t>
  </si>
  <si>
    <t>9788522474011</t>
  </si>
  <si>
    <t xml:space="preserve">04214208                      </t>
  </si>
  <si>
    <t>9788522489732</t>
  </si>
  <si>
    <t xml:space="preserve">04214273                      </t>
  </si>
  <si>
    <t>9788522494538</t>
  </si>
  <si>
    <t xml:space="preserve">04215248                      </t>
  </si>
  <si>
    <t>9788522498048</t>
  </si>
  <si>
    <t xml:space="preserve">04215250                      </t>
  </si>
  <si>
    <t>9788522497485</t>
  </si>
  <si>
    <t xml:space="preserve">04215313                      </t>
  </si>
  <si>
    <t>9788597000214</t>
  </si>
  <si>
    <t xml:space="preserve">04211110                      </t>
  </si>
  <si>
    <t>9788522463107</t>
  </si>
  <si>
    <t xml:space="preserve">MARTINS-DIREITO PROCESSUAL CONSTITUCIONAL ALEMAO 1/11                                                                   </t>
  </si>
  <si>
    <t xml:space="preserve">04214079                      </t>
  </si>
  <si>
    <t>9788522488278</t>
  </si>
  <si>
    <t xml:space="preserve">04214148                      </t>
  </si>
  <si>
    <t>9788522488674</t>
  </si>
  <si>
    <t xml:space="preserve">04214214                      </t>
  </si>
  <si>
    <t>9788522489268</t>
  </si>
  <si>
    <t xml:space="preserve">04214216                      </t>
  </si>
  <si>
    <t>9788522491117</t>
  </si>
  <si>
    <t xml:space="preserve">04214280                      </t>
  </si>
  <si>
    <t>9788522484713</t>
  </si>
  <si>
    <t xml:space="preserve">04215121                      </t>
  </si>
  <si>
    <t>9788522490660</t>
  </si>
  <si>
    <t xml:space="preserve">04215189                      </t>
  </si>
  <si>
    <t>9788522497164</t>
  </si>
  <si>
    <t xml:space="preserve">04215251                      </t>
  </si>
  <si>
    <t>9788522496082</t>
  </si>
  <si>
    <t xml:space="preserve">04215317                      </t>
  </si>
  <si>
    <t>9788522498819</t>
  </si>
  <si>
    <t xml:space="preserve">04299010                      </t>
  </si>
  <si>
    <t>9788522420971</t>
  </si>
  <si>
    <t xml:space="preserve">04212093                      </t>
  </si>
  <si>
    <t>9788522470877</t>
  </si>
  <si>
    <t xml:space="preserve">04212023                      </t>
  </si>
  <si>
    <t>9788522468966</t>
  </si>
  <si>
    <t xml:space="preserve">SENISE LISBOA-CONFIANCA CONTRATUAL 1/12                                                                                 </t>
  </si>
  <si>
    <t xml:space="preserve">04212098                      </t>
  </si>
  <si>
    <t>9788522473380</t>
  </si>
  <si>
    <t xml:space="preserve">04214016                      </t>
  </si>
  <si>
    <t>9788522489282</t>
  </si>
  <si>
    <t xml:space="preserve">04214019                      </t>
  </si>
  <si>
    <t>9788522488612</t>
  </si>
  <si>
    <t xml:space="preserve">04214154                      </t>
  </si>
  <si>
    <t>9788522488551</t>
  </si>
  <si>
    <t xml:space="preserve">04214217                      </t>
  </si>
  <si>
    <t>9788522489855</t>
  </si>
  <si>
    <t xml:space="preserve">04214284                      </t>
  </si>
  <si>
    <t>9788522493050</t>
  </si>
  <si>
    <t xml:space="preserve">04215125                      </t>
  </si>
  <si>
    <t>9788522493807</t>
  </si>
  <si>
    <t xml:space="preserve">04215128                      </t>
  </si>
  <si>
    <t>9788522497621</t>
  </si>
  <si>
    <t xml:space="preserve">04215255                      </t>
  </si>
  <si>
    <t>9788522497980</t>
  </si>
  <si>
    <t xml:space="preserve">04215321                      </t>
  </si>
  <si>
    <t>9788597000306</t>
  </si>
  <si>
    <t xml:space="preserve">04299017                      </t>
  </si>
  <si>
    <t>9788522421695</t>
  </si>
  <si>
    <t xml:space="preserve">04211153                      </t>
  </si>
  <si>
    <t>9788522467372</t>
  </si>
  <si>
    <t xml:space="preserve">04212100                      </t>
  </si>
  <si>
    <t>9788522469260</t>
  </si>
  <si>
    <t xml:space="preserve">04214087                      </t>
  </si>
  <si>
    <t>9788522488049</t>
  </si>
  <si>
    <t xml:space="preserve">04214289                      </t>
  </si>
  <si>
    <t>9788522484645</t>
  </si>
  <si>
    <t xml:space="preserve">04215001                      </t>
  </si>
  <si>
    <t>9788522499717</t>
  </si>
  <si>
    <t xml:space="preserve">04215065                      </t>
  </si>
  <si>
    <t>9788522495245</t>
  </si>
  <si>
    <t xml:space="preserve">04215196                      </t>
  </si>
  <si>
    <t>9788522496129</t>
  </si>
  <si>
    <t xml:space="preserve">04215261                      </t>
  </si>
  <si>
    <t>9788522497942</t>
  </si>
  <si>
    <t xml:space="preserve">04215262                      </t>
  </si>
  <si>
    <t>9788522497478</t>
  </si>
  <si>
    <t xml:space="preserve">04283001                      </t>
  </si>
  <si>
    <t>9788522414222</t>
  </si>
  <si>
    <t xml:space="preserve">04285001                      </t>
  </si>
  <si>
    <t>9788522417919</t>
  </si>
  <si>
    <t xml:space="preserve">04285002                      </t>
  </si>
  <si>
    <t>9788522415540</t>
  </si>
  <si>
    <t xml:space="preserve">00065061                      </t>
  </si>
  <si>
    <t>9788521629054</t>
  </si>
  <si>
    <t xml:space="preserve">04212106                      </t>
  </si>
  <si>
    <t>9788522471034</t>
  </si>
  <si>
    <t xml:space="preserve">04214093                      </t>
  </si>
  <si>
    <t>9788522487158</t>
  </si>
  <si>
    <t xml:space="preserve">04214095                      </t>
  </si>
  <si>
    <t>9788522485871</t>
  </si>
  <si>
    <t xml:space="preserve">04214159                      </t>
  </si>
  <si>
    <t>9788522489152</t>
  </si>
  <si>
    <t xml:space="preserve">04214162                      </t>
  </si>
  <si>
    <t>9788522487776</t>
  </si>
  <si>
    <t xml:space="preserve">04214225                      </t>
  </si>
  <si>
    <t>9788522492374</t>
  </si>
  <si>
    <t xml:space="preserve">04214227                      </t>
  </si>
  <si>
    <t>9788522492114</t>
  </si>
  <si>
    <t xml:space="preserve">04215070                      </t>
  </si>
  <si>
    <t>9788522494415</t>
  </si>
  <si>
    <t xml:space="preserve">04215263                      </t>
  </si>
  <si>
    <t>9788522498659</t>
  </si>
  <si>
    <t xml:space="preserve">04214097                      </t>
  </si>
  <si>
    <t>9788522487592</t>
  </si>
  <si>
    <t xml:space="preserve">04214099                      </t>
  </si>
  <si>
    <t>9788522489527</t>
  </si>
  <si>
    <t xml:space="preserve">04214230                      </t>
  </si>
  <si>
    <t>9788522493395</t>
  </si>
  <si>
    <t xml:space="preserve">04215072                      </t>
  </si>
  <si>
    <t>9788522491421</t>
  </si>
  <si>
    <t xml:space="preserve">04215073                      </t>
  </si>
  <si>
    <t>9788522494552</t>
  </si>
  <si>
    <t xml:space="preserve">04215074                      </t>
  </si>
  <si>
    <t>9788522494491</t>
  </si>
  <si>
    <t xml:space="preserve">04215205                      </t>
  </si>
  <si>
    <t>9788522494903</t>
  </si>
  <si>
    <t xml:space="preserve">04215267                      </t>
  </si>
  <si>
    <t>9788522497645</t>
  </si>
  <si>
    <t xml:space="preserve">04215270                      </t>
  </si>
  <si>
    <t>9788522497119</t>
  </si>
  <si>
    <t xml:space="preserve">04288001                      </t>
  </si>
  <si>
    <t>9788522404223</t>
  </si>
  <si>
    <t xml:space="preserve">04290001                      </t>
  </si>
  <si>
    <t>9788522406043</t>
  </si>
  <si>
    <t xml:space="preserve">04290002                      </t>
  </si>
  <si>
    <t>9788522405015</t>
  </si>
  <si>
    <t xml:space="preserve">00213210                      </t>
  </si>
  <si>
    <t>9788521630081</t>
  </si>
  <si>
    <t xml:space="preserve">04214032                      </t>
  </si>
  <si>
    <t>9788522485635</t>
  </si>
  <si>
    <t xml:space="preserve">04214034                      </t>
  </si>
  <si>
    <t>9788522490363</t>
  </si>
  <si>
    <t xml:space="preserve">04214035                      </t>
  </si>
  <si>
    <t>9788522485734</t>
  </si>
  <si>
    <t xml:space="preserve">04214100                      </t>
  </si>
  <si>
    <t>9788522482276</t>
  </si>
  <si>
    <t xml:space="preserve">04214102                      </t>
  </si>
  <si>
    <t>9788522480548</t>
  </si>
  <si>
    <t xml:space="preserve">04214167                      </t>
  </si>
  <si>
    <t>9788522481392</t>
  </si>
  <si>
    <t xml:space="preserve">04215077                      </t>
  </si>
  <si>
    <t>9788597000238</t>
  </si>
  <si>
    <t xml:space="preserve">04215208                      </t>
  </si>
  <si>
    <t>9788522499045</t>
  </si>
  <si>
    <t xml:space="preserve">04215210                      </t>
  </si>
  <si>
    <t>9788522494347</t>
  </si>
  <si>
    <t xml:space="preserve">04215272                      </t>
  </si>
  <si>
    <t>9788522498260</t>
  </si>
  <si>
    <t xml:space="preserve">04215274                      </t>
  </si>
  <si>
    <t>9788522498673</t>
  </si>
  <si>
    <t xml:space="preserve">04212068                      </t>
  </si>
  <si>
    <t>9788522467563</t>
  </si>
  <si>
    <t xml:space="preserve">04211164                      </t>
  </si>
  <si>
    <t>9788522464302</t>
  </si>
  <si>
    <t xml:space="preserve">04213178                      </t>
  </si>
  <si>
    <t>9788522479535</t>
  </si>
  <si>
    <t xml:space="preserve">04213179                      </t>
  </si>
  <si>
    <t>9788522482108</t>
  </si>
  <si>
    <t xml:space="preserve">04214037                      </t>
  </si>
  <si>
    <t>9788522486731</t>
  </si>
  <si>
    <t xml:space="preserve">04214107                      </t>
  </si>
  <si>
    <t>9788522488636</t>
  </si>
  <si>
    <t xml:space="preserve">04214237                      </t>
  </si>
  <si>
    <t>9788522489794</t>
  </si>
  <si>
    <t xml:space="preserve">04215015                      </t>
  </si>
  <si>
    <t>9788597000511</t>
  </si>
  <si>
    <t xml:space="preserve">04215079                      </t>
  </si>
  <si>
    <t>9788522497355</t>
  </si>
  <si>
    <t xml:space="preserve">04215212                      </t>
  </si>
  <si>
    <t>9788522497546</t>
  </si>
  <si>
    <t xml:space="preserve">04215213                      </t>
  </si>
  <si>
    <t>9788522498437</t>
  </si>
  <si>
    <t xml:space="preserve">04215277                      </t>
  </si>
  <si>
    <t>9788522497188</t>
  </si>
  <si>
    <t xml:space="preserve">04293001                      </t>
  </si>
  <si>
    <t>9788522410613</t>
  </si>
  <si>
    <t xml:space="preserve">04293003                      </t>
  </si>
  <si>
    <t>9788522408740</t>
  </si>
  <si>
    <t xml:space="preserve">04294001                      </t>
  </si>
  <si>
    <t>9788522410408</t>
  </si>
  <si>
    <t xml:space="preserve">04211167                      </t>
  </si>
  <si>
    <t>9788522467754</t>
  </si>
  <si>
    <t xml:space="preserve">04213182                      </t>
  </si>
  <si>
    <t>9788522483822</t>
  </si>
  <si>
    <t xml:space="preserve">04214108                      </t>
  </si>
  <si>
    <t>9788522489770</t>
  </si>
  <si>
    <t xml:space="preserve">04214111                      </t>
  </si>
  <si>
    <t>9788522488803</t>
  </si>
  <si>
    <t xml:space="preserve">04214244                      </t>
  </si>
  <si>
    <t>9788522492688</t>
  </si>
  <si>
    <t xml:space="preserve">04215017                      </t>
  </si>
  <si>
    <t>9788522498635</t>
  </si>
  <si>
    <t xml:space="preserve">04215085                      </t>
  </si>
  <si>
    <t>9788522493654</t>
  </si>
  <si>
    <t xml:space="preserve">04215215                      </t>
  </si>
  <si>
    <t>9788522499397</t>
  </si>
  <si>
    <t xml:space="preserve">04215217                      </t>
  </si>
  <si>
    <t>9788522498901</t>
  </si>
  <si>
    <t xml:space="preserve">04215281                      </t>
  </si>
  <si>
    <t>9788522498321</t>
  </si>
  <si>
    <t xml:space="preserve">04294004                      </t>
  </si>
  <si>
    <t>9788522410446</t>
  </si>
  <si>
    <t xml:space="preserve">04212004                      </t>
  </si>
  <si>
    <t>9788522471133</t>
  </si>
  <si>
    <t xml:space="preserve">04212042                      </t>
  </si>
  <si>
    <t>9788522467945</t>
  </si>
  <si>
    <t xml:space="preserve">04214049                      </t>
  </si>
  <si>
    <t>9788522487134</t>
  </si>
  <si>
    <t xml:space="preserve">04215022                      </t>
  </si>
  <si>
    <t>9788522498116</t>
  </si>
  <si>
    <t xml:space="preserve">04215089                      </t>
  </si>
  <si>
    <t>9788522497928</t>
  </si>
  <si>
    <t xml:space="preserve">04215155                      </t>
  </si>
  <si>
    <t>9788522496846</t>
  </si>
  <si>
    <t xml:space="preserve">04215221                      </t>
  </si>
  <si>
    <t>9788522497782</t>
  </si>
  <si>
    <t xml:space="preserve">04295003                      </t>
  </si>
  <si>
    <t>9788522412723</t>
  </si>
  <si>
    <t xml:space="preserve">04295004                      </t>
  </si>
  <si>
    <t>9788522413287</t>
  </si>
  <si>
    <t xml:space="preserve">04211137                      </t>
  </si>
  <si>
    <t>9788522462674</t>
  </si>
  <si>
    <t xml:space="preserve">04211173                      </t>
  </si>
  <si>
    <t>9788522465095</t>
  </si>
  <si>
    <t xml:space="preserve">04214185                      </t>
  </si>
  <si>
    <t>9788522491797</t>
  </si>
  <si>
    <t xml:space="preserve">04214186                      </t>
  </si>
  <si>
    <t>9788522489145</t>
  </si>
  <si>
    <t xml:space="preserve">04214249                      </t>
  </si>
  <si>
    <t>9788522491339</t>
  </si>
  <si>
    <t xml:space="preserve">04214251                      </t>
  </si>
  <si>
    <t>9788522491452</t>
  </si>
  <si>
    <t xml:space="preserve">04215093                      </t>
  </si>
  <si>
    <t>9788522496525</t>
  </si>
  <si>
    <t xml:space="preserve">04215289                      </t>
  </si>
  <si>
    <t>9788522498482</t>
  </si>
  <si>
    <t xml:space="preserve">04296002                      </t>
  </si>
  <si>
    <t>9788522414000</t>
  </si>
  <si>
    <t xml:space="preserve">04212078                      </t>
  </si>
  <si>
    <t>9788522470006</t>
  </si>
  <si>
    <t xml:space="preserve">04211141                      </t>
  </si>
  <si>
    <t>9788522461363</t>
  </si>
  <si>
    <t xml:space="preserve">04214056                      </t>
  </si>
  <si>
    <t>9788522487783</t>
  </si>
  <si>
    <t xml:space="preserve">04214125                      </t>
  </si>
  <si>
    <t>9788522485581</t>
  </si>
  <si>
    <t xml:space="preserve">04214126                      </t>
  </si>
  <si>
    <t>9788522485673</t>
  </si>
  <si>
    <t xml:space="preserve">04215030                      </t>
  </si>
  <si>
    <t>9788522493890</t>
  </si>
  <si>
    <t xml:space="preserve">04215095                      </t>
  </si>
  <si>
    <t>9788522494149</t>
  </si>
  <si>
    <t xml:space="preserve">04215228                      </t>
  </si>
  <si>
    <t>9788522495344</t>
  </si>
  <si>
    <t xml:space="preserve">04215291                      </t>
  </si>
  <si>
    <t>9788522499199</t>
  </si>
  <si>
    <t xml:space="preserve">04215294                      </t>
  </si>
  <si>
    <t>9788522496662</t>
  </si>
  <si>
    <t xml:space="preserve">04296007                      </t>
  </si>
  <si>
    <t>9788522414710</t>
  </si>
  <si>
    <t xml:space="preserve">04296009                      </t>
  </si>
  <si>
    <t>9788522413416</t>
  </si>
  <si>
    <t xml:space="preserve">04212007                      </t>
  </si>
  <si>
    <t>9788522467488</t>
  </si>
  <si>
    <t xml:space="preserve">04213199                      </t>
  </si>
  <si>
    <t>9788522485000</t>
  </si>
  <si>
    <t xml:space="preserve">04213200                      </t>
  </si>
  <si>
    <t>9788522482122</t>
  </si>
  <si>
    <t xml:space="preserve">04214059                      </t>
  </si>
  <si>
    <t>9788522484164</t>
  </si>
  <si>
    <t xml:space="preserve">04214062                      </t>
  </si>
  <si>
    <t>9788522482870</t>
  </si>
  <si>
    <t xml:space="preserve">04214192                      </t>
  </si>
  <si>
    <t>9788522489985</t>
  </si>
  <si>
    <t xml:space="preserve">04214260                      </t>
  </si>
  <si>
    <t>9788522490905</t>
  </si>
  <si>
    <t xml:space="preserve">04215033                      </t>
  </si>
  <si>
    <t>9788522493678</t>
  </si>
  <si>
    <t xml:space="preserve">04215035                      </t>
  </si>
  <si>
    <t>9788522493937</t>
  </si>
  <si>
    <t xml:space="preserve">04215233                      </t>
  </si>
  <si>
    <t>9788522498383</t>
  </si>
  <si>
    <t xml:space="preserve">04215296                      </t>
  </si>
  <si>
    <t>9788522499069</t>
  </si>
  <si>
    <t xml:space="preserve">04215298                      </t>
  </si>
  <si>
    <t>9788522499144</t>
  </si>
  <si>
    <t xml:space="preserve">04297001                      </t>
  </si>
  <si>
    <t>9788522417995</t>
  </si>
  <si>
    <t xml:space="preserve">04297002                      </t>
  </si>
  <si>
    <t>9788522416899</t>
  </si>
  <si>
    <t xml:space="preserve">04211102                      </t>
  </si>
  <si>
    <t>9788522463831</t>
  </si>
  <si>
    <t xml:space="preserve">04211144                      </t>
  </si>
  <si>
    <t>9788522465194</t>
  </si>
  <si>
    <t xml:space="preserve">04212059                      </t>
  </si>
  <si>
    <t>9788522467457</t>
  </si>
  <si>
    <t xml:space="preserve">04213201                      </t>
  </si>
  <si>
    <t>9788522480081</t>
  </si>
  <si>
    <t xml:space="preserve">04213203                      </t>
  </si>
  <si>
    <t>9788522483921</t>
  </si>
  <si>
    <t xml:space="preserve">04213204                      </t>
  </si>
  <si>
    <t>9788522476275</t>
  </si>
  <si>
    <t xml:space="preserve">04214065                      </t>
  </si>
  <si>
    <t>9788522487936</t>
  </si>
  <si>
    <t xml:space="preserve">04214131                      </t>
  </si>
  <si>
    <t>9788522487615</t>
  </si>
  <si>
    <t xml:space="preserve">04214197                      </t>
  </si>
  <si>
    <t>9788522492961</t>
  </si>
  <si>
    <t xml:space="preserve">04214261                      </t>
  </si>
  <si>
    <t>9788522492275</t>
  </si>
  <si>
    <t xml:space="preserve">04214263                      </t>
  </si>
  <si>
    <t>9788522491285</t>
  </si>
  <si>
    <t xml:space="preserve">04215238                      </t>
  </si>
  <si>
    <t>9788522498369</t>
  </si>
  <si>
    <t xml:space="preserve">04212011                      </t>
  </si>
  <si>
    <t>9788522472291</t>
  </si>
  <si>
    <t xml:space="preserve">04214001                      </t>
  </si>
  <si>
    <t>9788522491261</t>
  </si>
  <si>
    <t xml:space="preserve">04214002                      </t>
  </si>
  <si>
    <t>9788522491230</t>
  </si>
  <si>
    <t xml:space="preserve">04214067                      </t>
  </si>
  <si>
    <t>9788522485819</t>
  </si>
  <si>
    <t xml:space="preserve">04214069                      </t>
  </si>
  <si>
    <t>9788522490004</t>
  </si>
  <si>
    <t xml:space="preserve">04214202                      </t>
  </si>
  <si>
    <t>9788522489206</t>
  </si>
  <si>
    <t xml:space="preserve">04214265                      </t>
  </si>
  <si>
    <t>9788522489633</t>
  </si>
  <si>
    <t xml:space="preserve">04215044                      </t>
  </si>
  <si>
    <t>9788522493296</t>
  </si>
  <si>
    <t xml:space="preserve">04215045                      </t>
  </si>
  <si>
    <t>9788522495238</t>
  </si>
  <si>
    <t xml:space="preserve">04215242                      </t>
  </si>
  <si>
    <t>9788522496280</t>
  </si>
  <si>
    <t xml:space="preserve">04215304                      </t>
  </si>
  <si>
    <t>9788522499410</t>
  </si>
  <si>
    <t xml:space="preserve">04215306                      </t>
  </si>
  <si>
    <t>9788522499908</t>
  </si>
  <si>
    <t xml:space="preserve">04298001                      </t>
  </si>
  <si>
    <t>9788522418480</t>
  </si>
  <si>
    <t xml:space="preserve">04298002                      </t>
  </si>
  <si>
    <t>9788522419913</t>
  </si>
  <si>
    <t xml:space="preserve">04212087                      </t>
  </si>
  <si>
    <t>9788522470730</t>
  </si>
  <si>
    <t xml:space="preserve">04211107                      </t>
  </si>
  <si>
    <t>9788522463077</t>
  </si>
  <si>
    <t xml:space="preserve">04211146                      </t>
  </si>
  <si>
    <t>9788522465125</t>
  </si>
  <si>
    <t xml:space="preserve">04213067                      </t>
  </si>
  <si>
    <t>9788522476237</t>
  </si>
  <si>
    <t xml:space="preserve">04213106                      </t>
  </si>
  <si>
    <t>9788522479818</t>
  </si>
  <si>
    <t xml:space="preserve">04213172                      </t>
  </si>
  <si>
    <t>9788522480975</t>
  </si>
  <si>
    <t xml:space="preserve">04214091                      </t>
  </si>
  <si>
    <t>9788522489718</t>
  </si>
  <si>
    <t xml:space="preserve">04214158                      </t>
  </si>
  <si>
    <t>9788522488896</t>
  </si>
  <si>
    <t xml:space="preserve">04214209                      </t>
  </si>
  <si>
    <t>9788522491070</t>
  </si>
  <si>
    <t xml:space="preserve">04215179                      </t>
  </si>
  <si>
    <t>9788522495900</t>
  </si>
  <si>
    <t xml:space="preserve">04213174                      </t>
  </si>
  <si>
    <t>9788522483563</t>
  </si>
  <si>
    <t xml:space="preserve">04214006                      </t>
  </si>
  <si>
    <t>9788522488919</t>
  </si>
  <si>
    <t xml:space="preserve">04214048                      </t>
  </si>
  <si>
    <t>9788522485505</t>
  </si>
  <si>
    <t xml:space="preserve">04214092                      </t>
  </si>
  <si>
    <t>9788522488186</t>
  </si>
  <si>
    <t xml:space="preserve">04214160                      </t>
  </si>
  <si>
    <t>9788522483730</t>
  </si>
  <si>
    <t xml:space="preserve">04214254                      </t>
  </si>
  <si>
    <t>9788522491032</t>
  </si>
  <si>
    <t xml:space="preserve">04215109                      </t>
  </si>
  <si>
    <t>9788522491568</t>
  </si>
  <si>
    <t xml:space="preserve">04215184                      </t>
  </si>
  <si>
    <t>9788522493739</t>
  </si>
  <si>
    <t xml:space="preserve">04212156                      </t>
  </si>
  <si>
    <t>9788522472208</t>
  </si>
  <si>
    <t xml:space="preserve">04212197                      </t>
  </si>
  <si>
    <t>9788522473243</t>
  </si>
  <si>
    <t xml:space="preserve">04213176                      </t>
  </si>
  <si>
    <t>9788522484102</t>
  </si>
  <si>
    <t xml:space="preserve">04214009                      </t>
  </si>
  <si>
    <t>9788522491216</t>
  </si>
  <si>
    <t xml:space="preserve">04214094                      </t>
  </si>
  <si>
    <t>9788522485437</t>
  </si>
  <si>
    <t xml:space="preserve">04215007                      </t>
  </si>
  <si>
    <t>9788522497881</t>
  </si>
  <si>
    <t xml:space="preserve">04215069                      </t>
  </si>
  <si>
    <t>9788522494996</t>
  </si>
  <si>
    <t xml:space="preserve">04215110                      </t>
  </si>
  <si>
    <t>9788522494958</t>
  </si>
  <si>
    <t xml:space="preserve">04212158                      </t>
  </si>
  <si>
    <t>9788522470945</t>
  </si>
  <si>
    <t xml:space="preserve">04213028                      </t>
  </si>
  <si>
    <t>9788522477111</t>
  </si>
  <si>
    <t xml:space="preserve">04213118                      </t>
  </si>
  <si>
    <t>9788522480302</t>
  </si>
  <si>
    <t xml:space="preserve">04213177                      </t>
  </si>
  <si>
    <t>9788522486168</t>
  </si>
  <si>
    <t xml:space="preserve">04214011                      </t>
  </si>
  <si>
    <t>9788522489374</t>
  </si>
  <si>
    <t xml:space="preserve">04214052                      </t>
  </si>
  <si>
    <t>9788522488322</t>
  </si>
  <si>
    <t xml:space="preserve">04214101                      </t>
  </si>
  <si>
    <t>9788522484140</t>
  </si>
  <si>
    <t xml:space="preserve">04214258                      </t>
  </si>
  <si>
    <t>9788522490325</t>
  </si>
  <si>
    <t xml:space="preserve">04215012                      </t>
  </si>
  <si>
    <t>9788597000054</t>
  </si>
  <si>
    <t xml:space="preserve">04215071                      </t>
  </si>
  <si>
    <t>9788522493951</t>
  </si>
  <si>
    <t xml:space="preserve">04212159                      </t>
  </si>
  <si>
    <t>9788522472314</t>
  </si>
  <si>
    <t xml:space="preserve">04212204                      </t>
  </si>
  <si>
    <t>9788522474059</t>
  </si>
  <si>
    <t xml:space="preserve">04213030                      </t>
  </si>
  <si>
    <t>9788522477128</t>
  </si>
  <si>
    <t xml:space="preserve">04213181                      </t>
  </si>
  <si>
    <t>9788522481040</t>
  </si>
  <si>
    <t xml:space="preserve">04214057                      </t>
  </si>
  <si>
    <t>9788522488537</t>
  </si>
  <si>
    <t xml:space="preserve">04214109                      </t>
  </si>
  <si>
    <t>9788522487950</t>
  </si>
  <si>
    <t xml:space="preserve">04214164                      </t>
  </si>
  <si>
    <t>9788522489848</t>
  </si>
  <si>
    <t xml:space="preserve">04214262                      </t>
  </si>
  <si>
    <t>9788522493432</t>
  </si>
  <si>
    <t xml:space="preserve">04215014                      </t>
  </si>
  <si>
    <t>9788522499656</t>
  </si>
  <si>
    <t xml:space="preserve">04215016                      </t>
  </si>
  <si>
    <t>9788522499618</t>
  </si>
  <si>
    <t xml:space="preserve">04212126                      </t>
  </si>
  <si>
    <t>9788522472468</t>
  </si>
  <si>
    <t xml:space="preserve">04212209                      </t>
  </si>
  <si>
    <t>9788522474325</t>
  </si>
  <si>
    <t xml:space="preserve">04213031                      </t>
  </si>
  <si>
    <t>9788522477180</t>
  </si>
  <si>
    <t xml:space="preserve">01218557                      </t>
  </si>
  <si>
    <t>9788530984427</t>
  </si>
  <si>
    <t xml:space="preserve">MASSON-CODIGO PENAL COMENTADO 7/19                                                                                      </t>
  </si>
  <si>
    <t xml:space="preserve">04214058                      </t>
  </si>
  <si>
    <t>9788522485352</t>
  </si>
  <si>
    <t xml:space="preserve">04214112                      </t>
  </si>
  <si>
    <t>9788522485376</t>
  </si>
  <si>
    <t xml:space="preserve">04214173                      </t>
  </si>
  <si>
    <t>9788522490691</t>
  </si>
  <si>
    <t xml:space="preserve">04214220                      </t>
  </si>
  <si>
    <t>9788522491384</t>
  </si>
  <si>
    <t xml:space="preserve">04215019                      </t>
  </si>
  <si>
    <t>9788522499632</t>
  </si>
  <si>
    <t xml:space="preserve">04215120                      </t>
  </si>
  <si>
    <t>9788522494590</t>
  </si>
  <si>
    <t xml:space="preserve">04215122                      </t>
  </si>
  <si>
    <t>9788522495405</t>
  </si>
  <si>
    <t xml:space="preserve">04212129                      </t>
  </si>
  <si>
    <t>9788522473120</t>
  </si>
  <si>
    <t xml:space="preserve">04213035                      </t>
  </si>
  <si>
    <t>9788522476077</t>
  </si>
  <si>
    <t xml:space="preserve">04214176                      </t>
  </si>
  <si>
    <t>9788522489503</t>
  </si>
  <si>
    <t xml:space="preserve">04214221                      </t>
  </si>
  <si>
    <t>9788522491179</t>
  </si>
  <si>
    <t xml:space="preserve">04215080                      </t>
  </si>
  <si>
    <t>9788522493883</t>
  </si>
  <si>
    <t xml:space="preserve">04212216                      </t>
  </si>
  <si>
    <t>9788522474356</t>
  </si>
  <si>
    <t xml:space="preserve">04213039                      </t>
  </si>
  <si>
    <t>9788522475964</t>
  </si>
  <si>
    <t xml:space="preserve">04213135                      </t>
  </si>
  <si>
    <t>9788522480432</t>
  </si>
  <si>
    <t xml:space="preserve">04213186                      </t>
  </si>
  <si>
    <t>9788522485413</t>
  </si>
  <si>
    <t xml:space="preserve">04214025                      </t>
  </si>
  <si>
    <t>9788522485857</t>
  </si>
  <si>
    <t xml:space="preserve">04214064                      </t>
  </si>
  <si>
    <t>9788522485246</t>
  </si>
  <si>
    <t xml:space="preserve">04214066                      </t>
  </si>
  <si>
    <t>9788522487301</t>
  </si>
  <si>
    <t xml:space="preserve">04214116                      </t>
  </si>
  <si>
    <t>9788522488933</t>
  </si>
  <si>
    <t xml:space="preserve">04214181                      </t>
  </si>
  <si>
    <t>9788522490936</t>
  </si>
  <si>
    <t xml:space="preserve">04214223                      </t>
  </si>
  <si>
    <t>9788522491506</t>
  </si>
  <si>
    <t xml:space="preserve">04214274                      </t>
  </si>
  <si>
    <t>9788522492596</t>
  </si>
  <si>
    <t xml:space="preserve">04215027                      </t>
  </si>
  <si>
    <t>9788597000092</t>
  </si>
  <si>
    <t xml:space="preserve">04215081                      </t>
  </si>
  <si>
    <t>9788522496471</t>
  </si>
  <si>
    <t xml:space="preserve">04212170                      </t>
  </si>
  <si>
    <t>9788522473328</t>
  </si>
  <si>
    <t xml:space="preserve">04213190                      </t>
  </si>
  <si>
    <t>9788522483990</t>
  </si>
  <si>
    <t xml:space="preserve">04214117                      </t>
  </si>
  <si>
    <t>9788522487394</t>
  </si>
  <si>
    <t xml:space="preserve">LAS CASAS-COCRIACAO DE VALOR 1/14                                                                                       </t>
  </si>
  <si>
    <t xml:space="preserve">04214184                      </t>
  </si>
  <si>
    <t>9788522490288</t>
  </si>
  <si>
    <t xml:space="preserve">04214226                      </t>
  </si>
  <si>
    <t>9788522491155</t>
  </si>
  <si>
    <t xml:space="preserve">04214269                      </t>
  </si>
  <si>
    <t>9788522486335</t>
  </si>
  <si>
    <t xml:space="preserve">04215029                      </t>
  </si>
  <si>
    <t>9788522499946</t>
  </si>
  <si>
    <t xml:space="preserve">LAS CASAS-MARKETING DE NICHOS 1/15                                                                                      </t>
  </si>
  <si>
    <t xml:space="preserve">04215087                      </t>
  </si>
  <si>
    <t>9788522496334</t>
  </si>
  <si>
    <t xml:space="preserve">04215137                      </t>
  </si>
  <si>
    <t>9788522495283</t>
  </si>
  <si>
    <t xml:space="preserve">04212174                      </t>
  </si>
  <si>
    <t>9788522471126</t>
  </si>
  <si>
    <t xml:space="preserve">04212179                      </t>
  </si>
  <si>
    <t>9788522472369</t>
  </si>
  <si>
    <t xml:space="preserve">04212221                      </t>
  </si>
  <si>
    <t>9788522476213</t>
  </si>
  <si>
    <t xml:space="preserve">04213043                      </t>
  </si>
  <si>
    <t>9788522477777</t>
  </si>
  <si>
    <t xml:space="preserve">04213191                      </t>
  </si>
  <si>
    <t>9788522484256</t>
  </si>
  <si>
    <t xml:space="preserve">04214124                      </t>
  </si>
  <si>
    <t>9788522484317</t>
  </si>
  <si>
    <t xml:space="preserve">04214228                      </t>
  </si>
  <si>
    <t>9788522492299</t>
  </si>
  <si>
    <t xml:space="preserve">04214275                      </t>
  </si>
  <si>
    <t>9788522492138</t>
  </si>
  <si>
    <t xml:space="preserve">04215040                      </t>
  </si>
  <si>
    <t>9788522492985</t>
  </si>
  <si>
    <t xml:space="preserve">04215139                      </t>
  </si>
  <si>
    <t>9788522494378</t>
  </si>
  <si>
    <t xml:space="preserve">04213045                      </t>
  </si>
  <si>
    <t>9788522477746</t>
  </si>
  <si>
    <t xml:space="preserve">04213092                      </t>
  </si>
  <si>
    <t>9788522478460</t>
  </si>
  <si>
    <t xml:space="preserve">04213148                      </t>
  </si>
  <si>
    <t>9788522480456</t>
  </si>
  <si>
    <t xml:space="preserve">04213192                      </t>
  </si>
  <si>
    <t>9788522481101</t>
  </si>
  <si>
    <t xml:space="preserve">04214036                      </t>
  </si>
  <si>
    <t>9788522485833</t>
  </si>
  <si>
    <t xml:space="preserve">04214136                      </t>
  </si>
  <si>
    <t>9788522485253</t>
  </si>
  <si>
    <t xml:space="preserve">04214188                      </t>
  </si>
  <si>
    <t>9788522489961</t>
  </si>
  <si>
    <t xml:space="preserve">04214229                      </t>
  </si>
  <si>
    <t>9788522492695</t>
  </si>
  <si>
    <t xml:space="preserve">04214276                      </t>
  </si>
  <si>
    <t>9788522493616</t>
  </si>
  <si>
    <t xml:space="preserve">04215090                      </t>
  </si>
  <si>
    <t>9788522495689</t>
  </si>
  <si>
    <t xml:space="preserve">04213006                      </t>
  </si>
  <si>
    <t>9788522479597</t>
  </si>
  <si>
    <t xml:space="preserve">04213046                      </t>
  </si>
  <si>
    <t>9788522477647</t>
  </si>
  <si>
    <t xml:space="preserve">04213152                      </t>
  </si>
  <si>
    <t>9788522480197</t>
  </si>
  <si>
    <t xml:space="preserve">04214039                      </t>
  </si>
  <si>
    <t>9788522485987</t>
  </si>
  <si>
    <t xml:space="preserve">04214073                      </t>
  </si>
  <si>
    <t>9788522490035</t>
  </si>
  <si>
    <t xml:space="preserve">04214076                      </t>
  </si>
  <si>
    <t>9788522486946</t>
  </si>
  <si>
    <t xml:space="preserve">04214138                      </t>
  </si>
  <si>
    <t>9788522485093</t>
  </si>
  <si>
    <t xml:space="preserve">04214191                      </t>
  </si>
  <si>
    <t>9788522491681</t>
  </si>
  <si>
    <t xml:space="preserve">04214233                      </t>
  </si>
  <si>
    <t>9788522487073</t>
  </si>
  <si>
    <t xml:space="preserve">04215047                      </t>
  </si>
  <si>
    <t>9788522493197</t>
  </si>
  <si>
    <t xml:space="preserve">04215091                      </t>
  </si>
  <si>
    <t>9788522497263</t>
  </si>
  <si>
    <t xml:space="preserve">04215153                      </t>
  </si>
  <si>
    <t>9788522496440</t>
  </si>
  <si>
    <t xml:space="preserve">04213008                      </t>
  </si>
  <si>
    <t>9788522481828</t>
  </si>
  <si>
    <t xml:space="preserve">04213013                      </t>
  </si>
  <si>
    <t>9788522476503</t>
  </si>
  <si>
    <t xml:space="preserve">04213049                      </t>
  </si>
  <si>
    <t>9788522474660</t>
  </si>
  <si>
    <t xml:space="preserve">04213196                      </t>
  </si>
  <si>
    <t>9788522483716</t>
  </si>
  <si>
    <t xml:space="preserve">04214080                      </t>
  </si>
  <si>
    <t>9788522488780</t>
  </si>
  <si>
    <t xml:space="preserve">01218602                      </t>
  </si>
  <si>
    <t>9788530987886</t>
  </si>
  <si>
    <t xml:space="preserve">PADILHA-DIREITO CONSTITUCIONAL 6/20                                                                                     </t>
  </si>
  <si>
    <t xml:space="preserve">04214242                      </t>
  </si>
  <si>
    <t>9788522491438</t>
  </si>
  <si>
    <t xml:space="preserve">04214281                      </t>
  </si>
  <si>
    <t>9788522490608</t>
  </si>
  <si>
    <t xml:space="preserve">04212188                      </t>
  </si>
  <si>
    <t>9788522472406</t>
  </si>
  <si>
    <t xml:space="preserve">04213011                      </t>
  </si>
  <si>
    <t>9788522476442</t>
  </si>
  <si>
    <t xml:space="preserve">SILVA-MEDIACAO CONFLITOS 1/13                                                                                           </t>
  </si>
  <si>
    <t xml:space="preserve">04213056                      </t>
  </si>
  <si>
    <t>9788522474813</t>
  </si>
  <si>
    <t xml:space="preserve">04213097                      </t>
  </si>
  <si>
    <t>9788522479511</t>
  </si>
  <si>
    <t xml:space="preserve">04213166                      </t>
  </si>
  <si>
    <t>9788522482146</t>
  </si>
  <si>
    <t xml:space="preserve">04214042                      </t>
  </si>
  <si>
    <t>9788522486212</t>
  </si>
  <si>
    <t xml:space="preserve">04214081                      </t>
  </si>
  <si>
    <t>9788522488698</t>
  </si>
  <si>
    <t xml:space="preserve">04214200                      </t>
  </si>
  <si>
    <t>9788522489428</t>
  </si>
  <si>
    <t xml:space="preserve">04214245                      </t>
  </si>
  <si>
    <t>9788522491308</t>
  </si>
  <si>
    <t xml:space="preserve">04215052                      </t>
  </si>
  <si>
    <t>9788522496259</t>
  </si>
  <si>
    <t xml:space="preserve">42181187                      </t>
  </si>
  <si>
    <t>9788597020557</t>
  </si>
  <si>
    <t xml:space="preserve">MACHADO SEGUNDO-MANUAL DE DIREITO TRIBUTARIO 11/19                                                                      </t>
  </si>
  <si>
    <t xml:space="preserve">04215100                      </t>
  </si>
  <si>
    <t>9788522493203</t>
  </si>
  <si>
    <t xml:space="preserve">04212189                      </t>
  </si>
  <si>
    <t>9788522473786</t>
  </si>
  <si>
    <t xml:space="preserve">04213017                      </t>
  </si>
  <si>
    <t>9788522474684</t>
  </si>
  <si>
    <t xml:space="preserve">04213022                      </t>
  </si>
  <si>
    <t>9788522476114</t>
  </si>
  <si>
    <t xml:space="preserve">04213198                      </t>
  </si>
  <si>
    <t>9788522484065</t>
  </si>
  <si>
    <t xml:space="preserve">04214044                      </t>
  </si>
  <si>
    <t>9788522485130</t>
  </si>
  <si>
    <t xml:space="preserve">04214151                      </t>
  </si>
  <si>
    <t>9788522489138</t>
  </si>
  <si>
    <t xml:space="preserve">04214201                      </t>
  </si>
  <si>
    <t>9788522490714</t>
  </si>
  <si>
    <t xml:space="preserve">04214285                      </t>
  </si>
  <si>
    <t>9788522491612</t>
  </si>
  <si>
    <t xml:space="preserve">04215056                      </t>
  </si>
  <si>
    <t>9788522493005</t>
  </si>
  <si>
    <t xml:space="preserve">04215102                      </t>
  </si>
  <si>
    <t>9788522493272</t>
  </si>
  <si>
    <t xml:space="preserve">04213102                      </t>
  </si>
  <si>
    <t>9788522478835</t>
  </si>
  <si>
    <t xml:space="preserve">04213171                      </t>
  </si>
  <si>
    <t>9788522481866</t>
  </si>
  <si>
    <t xml:space="preserve">04213205                      </t>
  </si>
  <si>
    <t>9788522490929</t>
  </si>
  <si>
    <t xml:space="preserve">04214045                      </t>
  </si>
  <si>
    <t>9788522484089</t>
  </si>
  <si>
    <t xml:space="preserve">04214250                      </t>
  </si>
  <si>
    <t>9788522491407</t>
  </si>
  <si>
    <t xml:space="preserve">04215173                      </t>
  </si>
  <si>
    <t>9788522495184</t>
  </si>
  <si>
    <t xml:space="preserve">04200372                      </t>
  </si>
  <si>
    <t>9788597003413</t>
  </si>
  <si>
    <t xml:space="preserve">04200373                      </t>
  </si>
  <si>
    <t>9788597003451</t>
  </si>
  <si>
    <t xml:space="preserve">04215824                      </t>
  </si>
  <si>
    <t>9788597001198</t>
  </si>
  <si>
    <t xml:space="preserve">00212462                      </t>
  </si>
  <si>
    <t>9788521632351</t>
  </si>
  <si>
    <t xml:space="preserve">BAUER-MATERIAIS DE CONSTRUCAO VOL. 2 6/19                                                                               </t>
  </si>
  <si>
    <t xml:space="preserve">00212464                      </t>
  </si>
  <si>
    <t>9788521632344</t>
  </si>
  <si>
    <t xml:space="preserve">BAUER-MATERIAIS DE CONSTRUCAO - VOL.1  6/19                                                                             </t>
  </si>
  <si>
    <t xml:space="preserve">00213857                      </t>
  </si>
  <si>
    <t>9788521633105</t>
  </si>
  <si>
    <t xml:space="preserve">02114705                      </t>
  </si>
  <si>
    <t>9788521634843</t>
  </si>
  <si>
    <t xml:space="preserve">LENZI-INTRODUCAO A QUIMICA DA ATMOSFERA 2/19                                                                            </t>
  </si>
  <si>
    <t xml:space="preserve">04215945                      </t>
  </si>
  <si>
    <t>9788597003161</t>
  </si>
  <si>
    <t xml:space="preserve">00111256                      </t>
  </si>
  <si>
    <t>9788527731966</t>
  </si>
  <si>
    <t xml:space="preserve">00214021                      </t>
  </si>
  <si>
    <t>9788521632436</t>
  </si>
  <si>
    <t xml:space="preserve">00213118                      </t>
  </si>
  <si>
    <t>9788521630241</t>
  </si>
  <si>
    <t xml:space="preserve">00114594                      </t>
  </si>
  <si>
    <t>9788527728447</t>
  </si>
  <si>
    <t xml:space="preserve">00115300                      </t>
  </si>
  <si>
    <t>9788527730891</t>
  </si>
  <si>
    <t xml:space="preserve">02115401                      </t>
  </si>
  <si>
    <t>9788521634591</t>
  </si>
  <si>
    <t xml:space="preserve">00615390                      </t>
  </si>
  <si>
    <t>9788530967024</t>
  </si>
  <si>
    <t xml:space="preserve">02115582                      </t>
  </si>
  <si>
    <t>9788521636687</t>
  </si>
  <si>
    <t xml:space="preserve">WILSON DE PADUA-ENGENHARIA DE SOFTWARE-PRODUTOS VOL.1 4/19                                                              </t>
  </si>
  <si>
    <t xml:space="preserve">04215357                      </t>
  </si>
  <si>
    <t>9788597000320</t>
  </si>
  <si>
    <t xml:space="preserve">04215751                      </t>
  </si>
  <si>
    <t>9788597000153</t>
  </si>
  <si>
    <t xml:space="preserve">03812033                      </t>
  </si>
  <si>
    <t>9788527729758</t>
  </si>
  <si>
    <t xml:space="preserve">04212164                      </t>
  </si>
  <si>
    <t>9788522469390</t>
  </si>
  <si>
    <t xml:space="preserve">04215743                      </t>
  </si>
  <si>
    <t>9788597001884</t>
  </si>
  <si>
    <t xml:space="preserve">00115372                      </t>
  </si>
  <si>
    <t>9788527732901</t>
  </si>
  <si>
    <t xml:space="preserve">04212043                      </t>
  </si>
  <si>
    <t>9788522467815</t>
  </si>
  <si>
    <t xml:space="preserve">00114473                      </t>
  </si>
  <si>
    <t>9788527729864</t>
  </si>
  <si>
    <t xml:space="preserve">04208411                      </t>
  </si>
  <si>
    <t>9788522451074</t>
  </si>
  <si>
    <t xml:space="preserve">DENARI-CURSO DIREITO TRIBUTARIO 9/08                                                                                    </t>
  </si>
  <si>
    <t xml:space="preserve">02114288                      </t>
  </si>
  <si>
    <t>9788521633532</t>
  </si>
  <si>
    <t xml:space="preserve">04215764                      </t>
  </si>
  <si>
    <t>9788597001990</t>
  </si>
  <si>
    <t xml:space="preserve">00114562                      </t>
  </si>
  <si>
    <t>9788527734912</t>
  </si>
  <si>
    <t xml:space="preserve">TANNURE-SAE:SISTEMATIZACAO DA ASSISTENCIA DE ENFERMAGEM 3/19                                                            </t>
  </si>
  <si>
    <t xml:space="preserve">00213091                      </t>
  </si>
  <si>
    <t>9788521632603</t>
  </si>
  <si>
    <t xml:space="preserve">00213992                      </t>
  </si>
  <si>
    <t>9788521632719</t>
  </si>
  <si>
    <t xml:space="preserve">02114098                      </t>
  </si>
  <si>
    <t>9788521632481</t>
  </si>
  <si>
    <t xml:space="preserve">00615404                      </t>
  </si>
  <si>
    <t>9788530969622</t>
  </si>
  <si>
    <t xml:space="preserve">04215363                      </t>
  </si>
  <si>
    <t>9788597000610</t>
  </si>
  <si>
    <t xml:space="preserve">00213484                      </t>
  </si>
  <si>
    <t>9788521633419</t>
  </si>
  <si>
    <t xml:space="preserve">00614051                      </t>
  </si>
  <si>
    <t>9788530956431</t>
  </si>
  <si>
    <t xml:space="preserve">00615498                      </t>
  </si>
  <si>
    <t>9788530968045</t>
  </si>
  <si>
    <t xml:space="preserve">04215749                      </t>
  </si>
  <si>
    <t>9788522496235</t>
  </si>
  <si>
    <t xml:space="preserve">04215752                      </t>
  </si>
  <si>
    <t>9788522499816</t>
  </si>
  <si>
    <t xml:space="preserve">00002498                      </t>
  </si>
  <si>
    <t>9788535256062</t>
  </si>
  <si>
    <t xml:space="preserve">01215369                      </t>
  </si>
  <si>
    <t>9788530968755</t>
  </si>
  <si>
    <t xml:space="preserve">04215367                      </t>
  </si>
  <si>
    <t>9788597000719</t>
  </si>
  <si>
    <t xml:space="preserve">00213313                      </t>
  </si>
  <si>
    <t>9788521635840</t>
  </si>
  <si>
    <t xml:space="preserve">BALBINOT &amp; BRUSAMARELLO-INSTRUMENTACAO E FUNDAMENTOS DE MEDIDAS - VOL. 2 3/19                                           </t>
  </si>
  <si>
    <t xml:space="preserve">00114652                      </t>
  </si>
  <si>
    <t>9788527730242</t>
  </si>
  <si>
    <t xml:space="preserve">00115312                      </t>
  </si>
  <si>
    <t>9788527732840</t>
  </si>
  <si>
    <t xml:space="preserve">01218230                      </t>
  </si>
  <si>
    <t>9788530981969</t>
  </si>
  <si>
    <t xml:space="preserve">00615429                      </t>
  </si>
  <si>
    <t>9788530967413</t>
  </si>
  <si>
    <t xml:space="preserve">00115325                      </t>
  </si>
  <si>
    <t>9788527731294</t>
  </si>
  <si>
    <t xml:space="preserve">00213315                      </t>
  </si>
  <si>
    <t>9788521635833</t>
  </si>
  <si>
    <t xml:space="preserve">BALBINOT &amp; BRUSAMARELLO-INSTRUMENTACAO E FUNDAMENTOS DE MEDIDAS - VOL. 1 3/19                                           </t>
  </si>
  <si>
    <t xml:space="preserve">04200386                      </t>
  </si>
  <si>
    <t>9788597003475</t>
  </si>
  <si>
    <t xml:space="preserve">04215714                      </t>
  </si>
  <si>
    <t>9788597002188</t>
  </si>
  <si>
    <t xml:space="preserve">04215721                      </t>
  </si>
  <si>
    <t>9788597002225</t>
  </si>
  <si>
    <t xml:space="preserve">04214183                      </t>
  </si>
  <si>
    <t>9788522492350</t>
  </si>
  <si>
    <t xml:space="preserve">04211163                      </t>
  </si>
  <si>
    <t>9788522463756</t>
  </si>
  <si>
    <t xml:space="preserve">04215331                      </t>
  </si>
  <si>
    <t>9788522499670</t>
  </si>
  <si>
    <t xml:space="preserve">04209480                      </t>
  </si>
  <si>
    <t>9788522456987</t>
  </si>
  <si>
    <t xml:space="preserve">RABECHINI JR. CARVAL-GERENCIAMENTO PROJETOS PRATICA 2 1/09                                                              </t>
  </si>
  <si>
    <t xml:space="preserve">04213159                      </t>
  </si>
  <si>
    <t>9788522482313</t>
  </si>
  <si>
    <t xml:space="preserve">04215226                      </t>
  </si>
  <si>
    <t>9788522498000</t>
  </si>
  <si>
    <t xml:space="preserve">04295002                      </t>
  </si>
  <si>
    <t>9788522412563</t>
  </si>
  <si>
    <t xml:space="preserve">04213161                      </t>
  </si>
  <si>
    <t>9788522479078</t>
  </si>
  <si>
    <t xml:space="preserve">04215227                      </t>
  </si>
  <si>
    <t>9788522491728</t>
  </si>
  <si>
    <t xml:space="preserve">04295005                      </t>
  </si>
  <si>
    <t>9788522412419</t>
  </si>
  <si>
    <t xml:space="preserve">04213195                      </t>
  </si>
  <si>
    <t>9788522484324</t>
  </si>
  <si>
    <t xml:space="preserve">04215229                      </t>
  </si>
  <si>
    <t>9788522496419</t>
  </si>
  <si>
    <t xml:space="preserve">04215273                      </t>
  </si>
  <si>
    <t>9788522496709</t>
  </si>
  <si>
    <t xml:space="preserve">04215276                      </t>
  </si>
  <si>
    <t>9788522496907</t>
  </si>
  <si>
    <t xml:space="preserve">04215337                      </t>
  </si>
  <si>
    <t>9788522498062</t>
  </si>
  <si>
    <t xml:space="preserve">04214710                      </t>
  </si>
  <si>
    <t>9788522485222</t>
  </si>
  <si>
    <t xml:space="preserve">04214005                      </t>
  </si>
  <si>
    <t>9788522488599</t>
  </si>
  <si>
    <t xml:space="preserve">04215202                      </t>
  </si>
  <si>
    <t>9788522498307</t>
  </si>
  <si>
    <t xml:space="preserve">04215232                      </t>
  </si>
  <si>
    <t>9788522497409</t>
  </si>
  <si>
    <t xml:space="preserve">04215341                      </t>
  </si>
  <si>
    <t>9788597000023</t>
  </si>
  <si>
    <t xml:space="preserve">04213033                      </t>
  </si>
  <si>
    <t>9788522476046</t>
  </si>
  <si>
    <t xml:space="preserve">04214017                      </t>
  </si>
  <si>
    <t>9788522485710</t>
  </si>
  <si>
    <t xml:space="preserve">04215204                      </t>
  </si>
  <si>
    <t>9788522498246</t>
  </si>
  <si>
    <t xml:space="preserve">04215234                      </t>
  </si>
  <si>
    <t>9788522498796</t>
  </si>
  <si>
    <t xml:space="preserve">04215279                      </t>
  </si>
  <si>
    <t>9788522498512</t>
  </si>
  <si>
    <t xml:space="preserve">04215282                      </t>
  </si>
  <si>
    <t>9788522499960</t>
  </si>
  <si>
    <t xml:space="preserve">04215343                      </t>
  </si>
  <si>
    <t>9788597000450</t>
  </si>
  <si>
    <t xml:space="preserve">04297011                      </t>
  </si>
  <si>
    <t>9788522415847</t>
  </si>
  <si>
    <t xml:space="preserve">00115357                      </t>
  </si>
  <si>
    <t>9788527729659</t>
  </si>
  <si>
    <t xml:space="preserve">04213050                      </t>
  </si>
  <si>
    <t>9788522475346</t>
  </si>
  <si>
    <t xml:space="preserve">04214129                      </t>
  </si>
  <si>
    <t>9788522486557</t>
  </si>
  <si>
    <t xml:space="preserve">04210331                      </t>
  </si>
  <si>
    <t>9788522459261</t>
  </si>
  <si>
    <t xml:space="preserve">04215235                      </t>
  </si>
  <si>
    <t>9788522498963</t>
  </si>
  <si>
    <t xml:space="preserve">04215280                      </t>
  </si>
  <si>
    <t>9788522499922</t>
  </si>
  <si>
    <t xml:space="preserve">04215348                      </t>
  </si>
  <si>
    <t>9788522499694</t>
  </si>
  <si>
    <t xml:space="preserve">04298003                      </t>
  </si>
  <si>
    <t>9788522419579</t>
  </si>
  <si>
    <t xml:space="preserve">04215741                      </t>
  </si>
  <si>
    <t>9788597001846</t>
  </si>
  <si>
    <t xml:space="preserve">04200006                      </t>
  </si>
  <si>
    <t>9788522426478</t>
  </si>
  <si>
    <t xml:space="preserve">04214140                      </t>
  </si>
  <si>
    <t>9788522483907</t>
  </si>
  <si>
    <t xml:space="preserve">04214145                      </t>
  </si>
  <si>
    <t>9788522488643</t>
  </si>
  <si>
    <t xml:space="preserve">04215206                      </t>
  </si>
  <si>
    <t>9788522497072</t>
  </si>
  <si>
    <t xml:space="preserve">04215237                      </t>
  </si>
  <si>
    <t>9788522493630</t>
  </si>
  <si>
    <t xml:space="preserve">04215284                      </t>
  </si>
  <si>
    <t>9788522498611</t>
  </si>
  <si>
    <t xml:space="preserve">04215286                      </t>
  </si>
  <si>
    <t>9788522496754</t>
  </si>
  <si>
    <t xml:space="preserve">04215315                      </t>
  </si>
  <si>
    <t>9788597000672</t>
  </si>
  <si>
    <t xml:space="preserve">04215350                      </t>
  </si>
  <si>
    <t>9788597001150</t>
  </si>
  <si>
    <t xml:space="preserve">04215207                      </t>
  </si>
  <si>
    <t>9788522498222</t>
  </si>
  <si>
    <t xml:space="preserve">04215316                      </t>
  </si>
  <si>
    <t>9788522499311</t>
  </si>
  <si>
    <t xml:space="preserve">04215360                      </t>
  </si>
  <si>
    <t>9788597001297</t>
  </si>
  <si>
    <t xml:space="preserve">02115454                      </t>
  </si>
  <si>
    <t>9788521630326</t>
  </si>
  <si>
    <t xml:space="preserve">04214235                      </t>
  </si>
  <si>
    <t>9788522492497</t>
  </si>
  <si>
    <t xml:space="preserve">04215241                      </t>
  </si>
  <si>
    <t>9788522497935</t>
  </si>
  <si>
    <t xml:space="preserve">04215288                      </t>
  </si>
  <si>
    <t>9788522496518</t>
  </si>
  <si>
    <t xml:space="preserve">04215318                      </t>
  </si>
  <si>
    <t>9788597000597</t>
  </si>
  <si>
    <t xml:space="preserve">04215365                      </t>
  </si>
  <si>
    <t>9788597001433</t>
  </si>
  <si>
    <t xml:space="preserve">04210532                      </t>
  </si>
  <si>
    <t>9788522405442</t>
  </si>
  <si>
    <t xml:space="preserve">04207260                      </t>
  </si>
  <si>
    <t>9788522446247</t>
  </si>
  <si>
    <t xml:space="preserve">04213112                      </t>
  </si>
  <si>
    <t>9788522480722</t>
  </si>
  <si>
    <t xml:space="preserve">04215211                      </t>
  </si>
  <si>
    <t>9788522495641</t>
  </si>
  <si>
    <t xml:space="preserve">04215246                      </t>
  </si>
  <si>
    <t>9788522498413</t>
  </si>
  <si>
    <t xml:space="preserve">04215290                      </t>
  </si>
  <si>
    <t>9788522499021</t>
  </si>
  <si>
    <t xml:space="preserve">04215320                      </t>
  </si>
  <si>
    <t>9788597000375</t>
  </si>
  <si>
    <t xml:space="preserve">04213117                      </t>
  </si>
  <si>
    <t>9788522480630</t>
  </si>
  <si>
    <t xml:space="preserve">04215026                      </t>
  </si>
  <si>
    <t>9788522499168</t>
  </si>
  <si>
    <t xml:space="preserve">04215214                      </t>
  </si>
  <si>
    <t>9788522497966</t>
  </si>
  <si>
    <t xml:space="preserve">04215374                      </t>
  </si>
  <si>
    <t>9788597000962</t>
  </si>
  <si>
    <t xml:space="preserve">04215375                      </t>
  </si>
  <si>
    <t>9788597001518</t>
  </si>
  <si>
    <t xml:space="preserve">04213127                      </t>
  </si>
  <si>
    <t>9788522478330</t>
  </si>
  <si>
    <t xml:space="preserve">04215055                      </t>
  </si>
  <si>
    <t>9788522494934</t>
  </si>
  <si>
    <t xml:space="preserve">04215218                      </t>
  </si>
  <si>
    <t>9788522497324</t>
  </si>
  <si>
    <t xml:space="preserve">04215253                      </t>
  </si>
  <si>
    <t>9788522497140</t>
  </si>
  <si>
    <t xml:space="preserve">04215295                      </t>
  </si>
  <si>
    <t>9788522498772</t>
  </si>
  <si>
    <t xml:space="preserve">04213129                      </t>
  </si>
  <si>
    <t>9788522478620</t>
  </si>
  <si>
    <t xml:space="preserve">04213133                      </t>
  </si>
  <si>
    <t>9788522479993</t>
  </si>
  <si>
    <t xml:space="preserve">04215220                      </t>
  </si>
  <si>
    <t>9788522497829</t>
  </si>
  <si>
    <t xml:space="preserve">04215256                      </t>
  </si>
  <si>
    <t>9788522498703</t>
  </si>
  <si>
    <t xml:space="preserve">04286001                      </t>
  </si>
  <si>
    <t>9788522401482</t>
  </si>
  <si>
    <t xml:space="preserve">04215168                      </t>
  </si>
  <si>
    <t>9788522495504</t>
  </si>
  <si>
    <t xml:space="preserve">04215299                      </t>
  </si>
  <si>
    <t>9788522499571</t>
  </si>
  <si>
    <t xml:space="preserve">04215329                      </t>
  </si>
  <si>
    <t>9788597000191</t>
  </si>
  <si>
    <t xml:space="preserve">04287002                      </t>
  </si>
  <si>
    <t>9788522402731</t>
  </si>
  <si>
    <t xml:space="preserve">04208386                      </t>
  </si>
  <si>
    <t>9788522451951</t>
  </si>
  <si>
    <t xml:space="preserve">04213151                      </t>
  </si>
  <si>
    <t>9788522479627</t>
  </si>
  <si>
    <t xml:space="preserve">04215301                      </t>
  </si>
  <si>
    <t>9788522499106</t>
  </si>
  <si>
    <t xml:space="preserve">04215330                      </t>
  </si>
  <si>
    <t>9788597000252</t>
  </si>
  <si>
    <t xml:space="preserve">04213153                      </t>
  </si>
  <si>
    <t>9788522482306</t>
  </si>
  <si>
    <t xml:space="preserve">04215225                      </t>
  </si>
  <si>
    <t>9788522492930</t>
  </si>
  <si>
    <t xml:space="preserve">04215266                      </t>
  </si>
  <si>
    <t>9788522497249</t>
  </si>
  <si>
    <t xml:space="preserve">04215753                      </t>
  </si>
  <si>
    <t>9788597000399</t>
  </si>
  <si>
    <t xml:space="preserve">04215758                      </t>
  </si>
  <si>
    <t>9788597001372</t>
  </si>
  <si>
    <t xml:space="preserve">04212560                      </t>
  </si>
  <si>
    <t>9788522474233</t>
  </si>
  <si>
    <t xml:space="preserve">04215358                      </t>
  </si>
  <si>
    <t>9788597000795</t>
  </si>
  <si>
    <t xml:space="preserve">04215760                      </t>
  </si>
  <si>
    <t>9788522496358</t>
  </si>
  <si>
    <t xml:space="preserve">04215761                      </t>
  </si>
  <si>
    <t>9788597001358</t>
  </si>
  <si>
    <t xml:space="preserve">04215754                      </t>
  </si>
  <si>
    <t>9788597001952</t>
  </si>
  <si>
    <t xml:space="preserve">04215364                      </t>
  </si>
  <si>
    <t>9788597001075</t>
  </si>
  <si>
    <t xml:space="preserve">04215762                      </t>
  </si>
  <si>
    <t>9788522495542</t>
  </si>
  <si>
    <t xml:space="preserve">04215763                      </t>
  </si>
  <si>
    <t>9788597001037</t>
  </si>
  <si>
    <t xml:space="preserve">04297017                      </t>
  </si>
  <si>
    <t>9788522416370</t>
  </si>
  <si>
    <t xml:space="preserve">04215361                      </t>
  </si>
  <si>
    <t>9788597001396</t>
  </si>
  <si>
    <t xml:space="preserve">04215755                      </t>
  </si>
  <si>
    <t>9788597000412</t>
  </si>
  <si>
    <t xml:space="preserve">00114352                      </t>
  </si>
  <si>
    <t>9788527727907</t>
  </si>
  <si>
    <t xml:space="preserve">04215768                      </t>
  </si>
  <si>
    <t>9788522494507</t>
  </si>
  <si>
    <t xml:space="preserve">04215771                      </t>
  </si>
  <si>
    <t>9788597001495</t>
  </si>
  <si>
    <t xml:space="preserve">02115499                      </t>
  </si>
  <si>
    <t>9788521634812</t>
  </si>
  <si>
    <t xml:space="preserve">04215872                      </t>
  </si>
  <si>
    <t>9788522499083</t>
  </si>
  <si>
    <t xml:space="preserve">04215920                      </t>
  </si>
  <si>
    <t>9788597001549</t>
  </si>
  <si>
    <t xml:space="preserve">02114122                      </t>
  </si>
  <si>
    <t>9788521632412</t>
  </si>
  <si>
    <t xml:space="preserve">04215944                      </t>
  </si>
  <si>
    <t>9788597002348</t>
  </si>
  <si>
    <t xml:space="preserve">00114534                      </t>
  </si>
  <si>
    <t>9788527728553</t>
  </si>
  <si>
    <t xml:space="preserve">04210189                      </t>
  </si>
  <si>
    <t>9788522460755</t>
  </si>
  <si>
    <t xml:space="preserve">04210212                      </t>
  </si>
  <si>
    <t>9788522460540</t>
  </si>
  <si>
    <t xml:space="preserve">04215715                      </t>
  </si>
  <si>
    <t>9788597002201</t>
  </si>
  <si>
    <t xml:space="preserve">04215922                      </t>
  </si>
  <si>
    <t>9788597003048</t>
  </si>
  <si>
    <t xml:space="preserve">04213010                      </t>
  </si>
  <si>
    <t>9788522480906</t>
  </si>
  <si>
    <t xml:space="preserve">04214278                      </t>
  </si>
  <si>
    <t>9788522490493</t>
  </si>
  <si>
    <t xml:space="preserve">04215879                      </t>
  </si>
  <si>
    <t>9788597002089</t>
  </si>
  <si>
    <t xml:space="preserve">04215866                      </t>
  </si>
  <si>
    <t>9788597001587</t>
  </si>
  <si>
    <t xml:space="preserve">00212326                      </t>
  </si>
  <si>
    <t>9788521635437</t>
  </si>
  <si>
    <t xml:space="preserve">00212328                      </t>
  </si>
  <si>
    <t>9788521635444</t>
  </si>
  <si>
    <t xml:space="preserve">GUIDORIZZI-UM CURSO DE CALCULO-VOL.2  6/19                                                                              </t>
  </si>
  <si>
    <t xml:space="preserve">00115400                      </t>
  </si>
  <si>
    <t>9788527731270</t>
  </si>
  <si>
    <t xml:space="preserve">00213805                      </t>
  </si>
  <si>
    <t>9788521632566</t>
  </si>
  <si>
    <t xml:space="preserve">04215916                      </t>
  </si>
  <si>
    <t>9788597003017</t>
  </si>
  <si>
    <t xml:space="preserve">00213879                      </t>
  </si>
  <si>
    <t>9788521633860</t>
  </si>
  <si>
    <t xml:space="preserve">02115438                      </t>
  </si>
  <si>
    <t>9788521630456</t>
  </si>
  <si>
    <t xml:space="preserve">02115579                      </t>
  </si>
  <si>
    <t>9788521636694</t>
  </si>
  <si>
    <t xml:space="preserve">WILSON DE PADUA-ENGENHARIA DE SOFTWARE-PROJETOS E PROCESSOS VOL.2 4/19                                                  </t>
  </si>
  <si>
    <t xml:space="preserve">02114067                      </t>
  </si>
  <si>
    <t>9788521632597</t>
  </si>
  <si>
    <t xml:space="preserve">00214015                      </t>
  </si>
  <si>
    <t>9788521633891</t>
  </si>
  <si>
    <t xml:space="preserve">04215863                      </t>
  </si>
  <si>
    <t>9788597002881</t>
  </si>
  <si>
    <t xml:space="preserve">00212445                      </t>
  </si>
  <si>
    <t>9788521631224</t>
  </si>
  <si>
    <t xml:space="preserve">04215739                      </t>
  </si>
  <si>
    <t>9788597001709</t>
  </si>
  <si>
    <t xml:space="preserve">04212008                      </t>
  </si>
  <si>
    <t>9788522474608</t>
  </si>
  <si>
    <t xml:space="preserve">00615495                      </t>
  </si>
  <si>
    <t>9788530968175</t>
  </si>
  <si>
    <t xml:space="preserve">04200384                      </t>
  </si>
  <si>
    <t>9788597003437</t>
  </si>
  <si>
    <t xml:space="preserve">01215049                      </t>
  </si>
  <si>
    <t>9788530962579</t>
  </si>
  <si>
    <t xml:space="preserve">01214215                      </t>
  </si>
  <si>
    <t>9788530956868</t>
  </si>
  <si>
    <t xml:space="preserve">02114426                      </t>
  </si>
  <si>
    <t>9788521630258</t>
  </si>
  <si>
    <t xml:space="preserve">02114508                      </t>
  </si>
  <si>
    <t>9788521634447</t>
  </si>
  <si>
    <t xml:space="preserve">04215869                      </t>
  </si>
  <si>
    <t>9788597001648</t>
  </si>
  <si>
    <t xml:space="preserve">00213245                      </t>
  </si>
  <si>
    <t>9788521633525</t>
  </si>
  <si>
    <t xml:space="preserve">04215855                      </t>
  </si>
  <si>
    <t>9788597001419</t>
  </si>
  <si>
    <t xml:space="preserve">04215796                      </t>
  </si>
  <si>
    <t>9788597001136</t>
  </si>
  <si>
    <t xml:space="preserve">04215868                      </t>
  </si>
  <si>
    <t>9788597001600</t>
  </si>
  <si>
    <t xml:space="preserve">01215433                      </t>
  </si>
  <si>
    <t>9788530968007</t>
  </si>
  <si>
    <t xml:space="preserve">00213327                      </t>
  </si>
  <si>
    <t>9788521633976</t>
  </si>
  <si>
    <t xml:space="preserve">04215742                      </t>
  </si>
  <si>
    <t>9788597001860</t>
  </si>
  <si>
    <t xml:space="preserve">04215850                      </t>
  </si>
  <si>
    <t>9788597002249</t>
  </si>
  <si>
    <t xml:space="preserve">00212622                      </t>
  </si>
  <si>
    <t>9788521633631</t>
  </si>
  <si>
    <t xml:space="preserve">04215785                      </t>
  </si>
  <si>
    <t>9788597000139</t>
  </si>
  <si>
    <t xml:space="preserve">04200380                      </t>
  </si>
  <si>
    <t>9788597003499</t>
  </si>
  <si>
    <t xml:space="preserve">04200411                      </t>
  </si>
  <si>
    <t>9788597003659</t>
  </si>
  <si>
    <t xml:space="preserve">04215882                      </t>
  </si>
  <si>
    <t>9788597002010</t>
  </si>
  <si>
    <t xml:space="preserve">04200418                      </t>
  </si>
  <si>
    <t>9788597003703</t>
  </si>
  <si>
    <t xml:space="preserve">00213989                      </t>
  </si>
  <si>
    <t>9788521632702</t>
  </si>
  <si>
    <t xml:space="preserve">00615393                      </t>
  </si>
  <si>
    <t>9788530967031</t>
  </si>
  <si>
    <t xml:space="preserve">01213497                      </t>
  </si>
  <si>
    <t>9788530952297</t>
  </si>
  <si>
    <t xml:space="preserve">00002697                      </t>
  </si>
  <si>
    <t>9788535274929</t>
  </si>
  <si>
    <t xml:space="preserve">00212332                      </t>
  </si>
  <si>
    <t>9788521635468</t>
  </si>
  <si>
    <t xml:space="preserve">GUIDORIZZI-UM CURSO DE CALCULO-VOL. 4  6/19                                                                             </t>
  </si>
  <si>
    <t xml:space="preserve">01215043                      </t>
  </si>
  <si>
    <t>9788530962494</t>
  </si>
  <si>
    <t xml:space="preserve">ARRUDA ALVIM-LEI DE REGISTROS PUBLICOS COMENTADA 2/19                                                                   </t>
  </si>
  <si>
    <t xml:space="preserve">00002740                      </t>
  </si>
  <si>
    <t>9788535277586</t>
  </si>
  <si>
    <t xml:space="preserve">00213792                      </t>
  </si>
  <si>
    <t>9788521631217</t>
  </si>
  <si>
    <t xml:space="preserve">01215052                      </t>
  </si>
  <si>
    <t>9788530962418</t>
  </si>
  <si>
    <t xml:space="preserve">04214948                      </t>
  </si>
  <si>
    <t>9788522498345</t>
  </si>
  <si>
    <t xml:space="preserve">02115478                      </t>
  </si>
  <si>
    <t>9788521634829</t>
  </si>
  <si>
    <t xml:space="preserve">04200378                      </t>
  </si>
  <si>
    <t>9788597003581</t>
  </si>
  <si>
    <t xml:space="preserve">00213175                      </t>
  </si>
  <si>
    <t>9788521635116</t>
  </si>
  <si>
    <t xml:space="preserve">04214899                      </t>
  </si>
  <si>
    <t>9788522498468</t>
  </si>
  <si>
    <t xml:space="preserve">00615471                      </t>
  </si>
  <si>
    <t>9788530967826</t>
  </si>
  <si>
    <t xml:space="preserve">01215356                      </t>
  </si>
  <si>
    <t>9788530967833</t>
  </si>
  <si>
    <t xml:space="preserve">02114056                      </t>
  </si>
  <si>
    <t>9788521635970</t>
  </si>
  <si>
    <t xml:space="preserve">SCHULZ-ESTETICAS URBANAS 2/19                                                                                           </t>
  </si>
  <si>
    <t xml:space="preserve">02114455                      </t>
  </si>
  <si>
    <t>9788521630210</t>
  </si>
  <si>
    <t xml:space="preserve">02114084                      </t>
  </si>
  <si>
    <t>9788521627593</t>
  </si>
  <si>
    <t xml:space="preserve">02114169                      </t>
  </si>
  <si>
    <t>9788521632573</t>
  </si>
  <si>
    <t xml:space="preserve">04215860                      </t>
  </si>
  <si>
    <t>9788597002768</t>
  </si>
  <si>
    <t xml:space="preserve">02114172                      </t>
  </si>
  <si>
    <t>9788521632580</t>
  </si>
  <si>
    <t xml:space="preserve">00615389                      </t>
  </si>
  <si>
    <t>9788530967048</t>
  </si>
  <si>
    <t xml:space="preserve">02115562                      </t>
  </si>
  <si>
    <t>9788521634911</t>
  </si>
  <si>
    <t xml:space="preserve">00115369                      </t>
  </si>
  <si>
    <t>9788527730501</t>
  </si>
  <si>
    <t xml:space="preserve">00113519                      </t>
  </si>
  <si>
    <t>9788527728072</t>
  </si>
  <si>
    <t xml:space="preserve">02114328                      </t>
  </si>
  <si>
    <t>9788521630203</t>
  </si>
  <si>
    <t xml:space="preserve">02115509                      </t>
  </si>
  <si>
    <t>9788521632399</t>
  </si>
  <si>
    <t xml:space="preserve">03812027                      </t>
  </si>
  <si>
    <t>9788527728089</t>
  </si>
  <si>
    <t xml:space="preserve">00213331                      </t>
  </si>
  <si>
    <t>9788521633754</t>
  </si>
  <si>
    <t xml:space="preserve">02114264                      </t>
  </si>
  <si>
    <t>9788521635543</t>
  </si>
  <si>
    <t xml:space="preserve">00213788                      </t>
  </si>
  <si>
    <t>9788521634942</t>
  </si>
  <si>
    <t xml:space="preserve">00115410                      </t>
  </si>
  <si>
    <t>9788527733489</t>
  </si>
  <si>
    <t xml:space="preserve">04200516                      </t>
  </si>
  <si>
    <t>9788597003710</t>
  </si>
  <si>
    <t xml:space="preserve">00115432                      </t>
  </si>
  <si>
    <t>9788527731904</t>
  </si>
  <si>
    <t xml:space="preserve">00214035                      </t>
  </si>
  <si>
    <t>9788521630357</t>
  </si>
  <si>
    <t xml:space="preserve">00214038                      </t>
  </si>
  <si>
    <t>9788521630371</t>
  </si>
  <si>
    <t xml:space="preserve">00214041                      </t>
  </si>
  <si>
    <t>9788521630364</t>
  </si>
  <si>
    <t xml:space="preserve">00214044                      </t>
  </si>
  <si>
    <t>9788521630388</t>
  </si>
  <si>
    <t xml:space="preserve">00213641                      </t>
  </si>
  <si>
    <t>9788521630760</t>
  </si>
  <si>
    <t xml:space="preserve">03812032                      </t>
  </si>
  <si>
    <t>9788527728065</t>
  </si>
  <si>
    <t xml:space="preserve">00213860                      </t>
  </si>
  <si>
    <t>9788521630951</t>
  </si>
  <si>
    <t xml:space="preserve">04200390                      </t>
  </si>
  <si>
    <t>9788597002874</t>
  </si>
  <si>
    <t xml:space="preserve">00615574                      </t>
  </si>
  <si>
    <t>9788530969394</t>
  </si>
  <si>
    <t xml:space="preserve">04215961                      </t>
  </si>
  <si>
    <t>9788597002799</t>
  </si>
  <si>
    <t xml:space="preserve">04215971                      </t>
  </si>
  <si>
    <t>9788597002928</t>
  </si>
  <si>
    <t xml:space="preserve">00213863                      </t>
  </si>
  <si>
    <t>9788521630968</t>
  </si>
  <si>
    <t xml:space="preserve">00213866                      </t>
  </si>
  <si>
    <t>9788521630975</t>
  </si>
  <si>
    <t xml:space="preserve">00213869                      </t>
  </si>
  <si>
    <t>9788521630982</t>
  </si>
  <si>
    <t xml:space="preserve">02114127                      </t>
  </si>
  <si>
    <t>9788521631033</t>
  </si>
  <si>
    <t xml:space="preserve">00214018                      </t>
  </si>
  <si>
    <t>9788521633884</t>
  </si>
  <si>
    <t xml:space="preserve">00213876                      </t>
  </si>
  <si>
    <t>9788521633853</t>
  </si>
  <si>
    <t xml:space="preserve">00213088                      </t>
  </si>
  <si>
    <t>9788521631200</t>
  </si>
  <si>
    <t xml:space="preserve">00212330                      </t>
  </si>
  <si>
    <t>9788521635451</t>
  </si>
  <si>
    <t xml:space="preserve">GUIDORIZZI-UM CURSO DE CALCULO-VOL.3  6/19                                                                              </t>
  </si>
  <si>
    <t xml:space="preserve">00115423                      </t>
  </si>
  <si>
    <t>9788527731645</t>
  </si>
  <si>
    <t xml:space="preserve">02114529                      </t>
  </si>
  <si>
    <t>9788521627548</t>
  </si>
  <si>
    <t xml:space="preserve">04215907                      </t>
  </si>
  <si>
    <t>9788597003079</t>
  </si>
  <si>
    <t xml:space="preserve">00115427                      </t>
  </si>
  <si>
    <t>9788527730686</t>
  </si>
  <si>
    <t xml:space="preserve">00213247                      </t>
  </si>
  <si>
    <t>9788521634232</t>
  </si>
  <si>
    <t xml:space="preserve">00213487                      </t>
  </si>
  <si>
    <t>9788521631040</t>
  </si>
  <si>
    <t xml:space="preserve">03813007                      </t>
  </si>
  <si>
    <t>9788527729376</t>
  </si>
  <si>
    <t xml:space="preserve">02114607                      </t>
  </si>
  <si>
    <t>9788521633693</t>
  </si>
  <si>
    <t xml:space="preserve">01813055                      </t>
  </si>
  <si>
    <t>9788527731669</t>
  </si>
  <si>
    <t xml:space="preserve">01214364                      </t>
  </si>
  <si>
    <t>9788530980504</t>
  </si>
  <si>
    <t xml:space="preserve">04215929                      </t>
  </si>
  <si>
    <t>9788597001976</t>
  </si>
  <si>
    <t xml:space="preserve">04200453                      </t>
  </si>
  <si>
    <t>9788597003758</t>
  </si>
  <si>
    <t xml:space="preserve">02115491                      </t>
  </si>
  <si>
    <t>9788521634553</t>
  </si>
  <si>
    <t xml:space="preserve">04200420                      </t>
  </si>
  <si>
    <t>9788597003147</t>
  </si>
  <si>
    <t xml:space="preserve">04200570                      </t>
  </si>
  <si>
    <t>9788597003567</t>
  </si>
  <si>
    <t xml:space="preserve">04200389                      </t>
  </si>
  <si>
    <t>9788597003642</t>
  </si>
  <si>
    <t xml:space="preserve">04200428                      </t>
  </si>
  <si>
    <t>9788597002850</t>
  </si>
  <si>
    <t xml:space="preserve">01814010                      </t>
  </si>
  <si>
    <t>9788527728676</t>
  </si>
  <si>
    <t xml:space="preserve">04215826                      </t>
  </si>
  <si>
    <t>9788597002508</t>
  </si>
  <si>
    <t xml:space="preserve">04200462                      </t>
  </si>
  <si>
    <t>9788597003420</t>
  </si>
  <si>
    <t xml:space="preserve">00115322                      </t>
  </si>
  <si>
    <t>9788527730228</t>
  </si>
  <si>
    <t xml:space="preserve">02114223                      </t>
  </si>
  <si>
    <t>9788521633082</t>
  </si>
  <si>
    <t xml:space="preserve">00114430                      </t>
  </si>
  <si>
    <t>9788527729369</t>
  </si>
  <si>
    <t xml:space="preserve">04200433                      </t>
  </si>
  <si>
    <t>9788597003116</t>
  </si>
  <si>
    <t xml:space="preserve">00114120                      </t>
  </si>
  <si>
    <t>9788527729420</t>
  </si>
  <si>
    <t xml:space="preserve">00114265                      </t>
  </si>
  <si>
    <t>9788527729055</t>
  </si>
  <si>
    <t xml:space="preserve">00114315                      </t>
  </si>
  <si>
    <t>9788527729574</t>
  </si>
  <si>
    <t xml:space="preserve">00114154                      </t>
  </si>
  <si>
    <t>9788527728621</t>
  </si>
  <si>
    <t xml:space="preserve">02114243                      </t>
  </si>
  <si>
    <t>9788521632696</t>
  </si>
  <si>
    <t xml:space="preserve">00115345                      </t>
  </si>
  <si>
    <t>9788527729741</t>
  </si>
  <si>
    <t xml:space="preserve">00115354                      </t>
  </si>
  <si>
    <t>9788527731263</t>
  </si>
  <si>
    <t xml:space="preserve">04200421                      </t>
  </si>
  <si>
    <t>9788597002867</t>
  </si>
  <si>
    <t xml:space="preserve">04215977                      </t>
  </si>
  <si>
    <t>9788597003390</t>
  </si>
  <si>
    <t xml:space="preserve">00615509                      </t>
  </si>
  <si>
    <t>9788530968236</t>
  </si>
  <si>
    <t xml:space="preserve">02114717                      </t>
  </si>
  <si>
    <t>9788521634430</t>
  </si>
  <si>
    <t xml:space="preserve">02115441                      </t>
  </si>
  <si>
    <t>9788521634386</t>
  </si>
  <si>
    <t xml:space="preserve">00114579                      </t>
  </si>
  <si>
    <t>9788527730266</t>
  </si>
  <si>
    <t xml:space="preserve">00115030                      </t>
  </si>
  <si>
    <t>9788527731812</t>
  </si>
  <si>
    <t xml:space="preserve">04215843                      </t>
  </si>
  <si>
    <t>9788597002980</t>
  </si>
  <si>
    <t xml:space="preserve">04215864                      </t>
  </si>
  <si>
    <t>9788597002331</t>
  </si>
  <si>
    <t xml:space="preserve">00213785                      </t>
  </si>
  <si>
    <t>9788521630692</t>
  </si>
  <si>
    <t xml:space="preserve">03812034                      </t>
  </si>
  <si>
    <t>9788527728164</t>
  </si>
  <si>
    <t xml:space="preserve">00615550                      </t>
  </si>
  <si>
    <t>9788530988227</t>
  </si>
  <si>
    <t xml:space="preserve">AZEVEDO-FORMACAO HUMANISTICA PARA CONCURSOS 5/20                                                                        </t>
  </si>
  <si>
    <t xml:space="preserve">00212466                      </t>
  </si>
  <si>
    <t>9788521625247</t>
  </si>
  <si>
    <t xml:space="preserve">02114750                      </t>
  </si>
  <si>
    <t>9788521633747</t>
  </si>
  <si>
    <t xml:space="preserve">00114546                      </t>
  </si>
  <si>
    <t>9788527731508</t>
  </si>
  <si>
    <t xml:space="preserve">00114442                      </t>
  </si>
  <si>
    <t>9788527729734</t>
  </si>
  <si>
    <t xml:space="preserve">01215484                      </t>
  </si>
  <si>
    <t>9788530971205</t>
  </si>
  <si>
    <t xml:space="preserve">04209337                      </t>
  </si>
  <si>
    <t>9788522454815</t>
  </si>
  <si>
    <t xml:space="preserve">04215981                      </t>
  </si>
  <si>
    <t>9788597003314</t>
  </si>
  <si>
    <t xml:space="preserve">01218047                      </t>
  </si>
  <si>
    <t>9788530981990</t>
  </si>
  <si>
    <t xml:space="preserve">00115015                      </t>
  </si>
  <si>
    <t>9788527729727</t>
  </si>
  <si>
    <t xml:space="preserve">00115279                      </t>
  </si>
  <si>
    <t>9788527730877</t>
  </si>
  <si>
    <t xml:space="preserve">00115285                      </t>
  </si>
  <si>
    <t>9788527729260</t>
  </si>
  <si>
    <t xml:space="preserve">00115303                      </t>
  </si>
  <si>
    <t>9788527730952</t>
  </si>
  <si>
    <t xml:space="preserve">00115306                      </t>
  </si>
  <si>
    <t>9788527731256</t>
  </si>
  <si>
    <t xml:space="preserve">00114253                      </t>
  </si>
  <si>
    <t>9788527731287</t>
  </si>
  <si>
    <t xml:space="preserve">00114469                      </t>
  </si>
  <si>
    <t>9788527733502</t>
  </si>
  <si>
    <t xml:space="preserve">00115309                      </t>
  </si>
  <si>
    <t>9788527729987</t>
  </si>
  <si>
    <t xml:space="preserve">00115320                      </t>
  </si>
  <si>
    <t>9788527730921</t>
  </si>
  <si>
    <t xml:space="preserve">00115349                      </t>
  </si>
  <si>
    <t>9788527729796</t>
  </si>
  <si>
    <t xml:space="preserve">00115364                      </t>
  </si>
  <si>
    <t>9788527730556</t>
  </si>
  <si>
    <t xml:space="preserve">00615598                      </t>
  </si>
  <si>
    <t>9788530969417</t>
  </si>
  <si>
    <t xml:space="preserve">00108201                      </t>
  </si>
  <si>
    <t>9788527732437</t>
  </si>
  <si>
    <t xml:space="preserve">02115644                      </t>
  </si>
  <si>
    <t>9788521634959</t>
  </si>
  <si>
    <t xml:space="preserve">04200432                      </t>
  </si>
  <si>
    <t>9788597004021</t>
  </si>
  <si>
    <t xml:space="preserve">CAVALIERI FILHO-PROGRAMA DE SOCIOLOGIA JURIDICA 15/19                                                                   </t>
  </si>
  <si>
    <t xml:space="preserve">00615620                      </t>
  </si>
  <si>
    <t>9788530973063</t>
  </si>
  <si>
    <t xml:space="preserve">02115084                      </t>
  </si>
  <si>
    <t>9788521634355</t>
  </si>
  <si>
    <t xml:space="preserve">02115435                      </t>
  </si>
  <si>
    <t>9788521636373</t>
  </si>
  <si>
    <t xml:space="preserve">SILVERSTEIN-IDENTIFICACAO ESPECTROMETRICA DE COMPOSTOS ORGANICOS 8/19                                                   </t>
  </si>
  <si>
    <t xml:space="preserve">02114155                      </t>
  </si>
  <si>
    <t>9788521630944</t>
  </si>
  <si>
    <t xml:space="preserve">02115484                      </t>
  </si>
  <si>
    <t>9788521634584</t>
  </si>
  <si>
    <t xml:space="preserve">04200419                      </t>
  </si>
  <si>
    <t>9788597003543</t>
  </si>
  <si>
    <t xml:space="preserve">02115487                      </t>
  </si>
  <si>
    <t>9788521634454</t>
  </si>
  <si>
    <t xml:space="preserve">01214112                      </t>
  </si>
  <si>
    <t>9788530956271</t>
  </si>
  <si>
    <t xml:space="preserve">00615604                      </t>
  </si>
  <si>
    <t>9788530970826</t>
  </si>
  <si>
    <t xml:space="preserve">04216065                      </t>
  </si>
  <si>
    <t>9788597006315</t>
  </si>
  <si>
    <t xml:space="preserve">04216072                      </t>
  </si>
  <si>
    <t>9788597007398</t>
  </si>
  <si>
    <t xml:space="preserve">04200573                      </t>
  </si>
  <si>
    <t>9788597003901</t>
  </si>
  <si>
    <t xml:space="preserve">01216042                      </t>
  </si>
  <si>
    <t>9788530971229</t>
  </si>
  <si>
    <t xml:space="preserve">00616040                      </t>
  </si>
  <si>
    <t>9788530969820</t>
  </si>
  <si>
    <t xml:space="preserve">04200616                      </t>
  </si>
  <si>
    <t>9788597009170</t>
  </si>
  <si>
    <t xml:space="preserve">04200523                      </t>
  </si>
  <si>
    <t>9788597004274</t>
  </si>
  <si>
    <t xml:space="preserve">04216102                      </t>
  </si>
  <si>
    <t>9788597005899</t>
  </si>
  <si>
    <t xml:space="preserve">00116026                      </t>
  </si>
  <si>
    <t>9788527730488</t>
  </si>
  <si>
    <t xml:space="preserve">01216048                      </t>
  </si>
  <si>
    <t>9788530971212</t>
  </si>
  <si>
    <t xml:space="preserve">00115442                      </t>
  </si>
  <si>
    <t>9788527729802</t>
  </si>
  <si>
    <t xml:space="preserve">00615611                      </t>
  </si>
  <si>
    <t>9788530978570</t>
  </si>
  <si>
    <t xml:space="preserve">00616011                      </t>
  </si>
  <si>
    <t>9788530969783</t>
  </si>
  <si>
    <t xml:space="preserve">00115447                      </t>
  </si>
  <si>
    <t>9788527732420</t>
  </si>
  <si>
    <t xml:space="preserve">04200540                      </t>
  </si>
  <si>
    <t>9788597008449</t>
  </si>
  <si>
    <t xml:space="preserve">00616092                      </t>
  </si>
  <si>
    <t>9788530970819</t>
  </si>
  <si>
    <t xml:space="preserve">00616095                      </t>
  </si>
  <si>
    <t>9788530970833</t>
  </si>
  <si>
    <t xml:space="preserve">04200620                      </t>
  </si>
  <si>
    <t>9788597004496</t>
  </si>
  <si>
    <t xml:space="preserve">00615608                      </t>
  </si>
  <si>
    <t>9788530973841</t>
  </si>
  <si>
    <t xml:space="preserve">00115450                      </t>
  </si>
  <si>
    <t>9788527730792</t>
  </si>
  <si>
    <t xml:space="preserve">04200602                      </t>
  </si>
  <si>
    <t>9788597004502</t>
  </si>
  <si>
    <t xml:space="preserve">00115440                      </t>
  </si>
  <si>
    <t>9788527730860</t>
  </si>
  <si>
    <t xml:space="preserve">00616072                      </t>
  </si>
  <si>
    <t>9788530969837</t>
  </si>
  <si>
    <t xml:space="preserve">03812149                      </t>
  </si>
  <si>
    <t>9788527728706</t>
  </si>
  <si>
    <t xml:space="preserve">04200571                      </t>
  </si>
  <si>
    <t>9788597003918</t>
  </si>
  <si>
    <t xml:space="preserve">00115459                      </t>
  </si>
  <si>
    <t>9788527730518</t>
  </si>
  <si>
    <t xml:space="preserve">00615579                      </t>
  </si>
  <si>
    <t>9788530971120</t>
  </si>
  <si>
    <t xml:space="preserve">02116038                      </t>
  </si>
  <si>
    <t>9788521635697</t>
  </si>
  <si>
    <t xml:space="preserve">00615632                      </t>
  </si>
  <si>
    <t>9788530972967</t>
  </si>
  <si>
    <t xml:space="preserve">04200465                      </t>
  </si>
  <si>
    <t>9788597007299</t>
  </si>
  <si>
    <t xml:space="preserve">MIRABETE-CODIGO PENAL INTERPRETADO 10/19                                                                                </t>
  </si>
  <si>
    <t xml:space="preserve">04200499                      </t>
  </si>
  <si>
    <t>9788597008876</t>
  </si>
  <si>
    <t xml:space="preserve">04200524                      </t>
  </si>
  <si>
    <t>9788597009347</t>
  </si>
  <si>
    <t xml:space="preserve">02116041                      </t>
  </si>
  <si>
    <t>9788521636182</t>
  </si>
  <si>
    <t xml:space="preserve">COLLINS-PROJETO MECANICO DE ELEMENTOS DE MAQUINAS 2/19                                                                  </t>
  </si>
  <si>
    <t xml:space="preserve">01216064                      </t>
  </si>
  <si>
    <t>9788530969707</t>
  </si>
  <si>
    <t xml:space="preserve">GOMES-SUCESSOES 17/19                                                                                                   </t>
  </si>
  <si>
    <t xml:space="preserve">04200444                      </t>
  </si>
  <si>
    <t>9788597008869</t>
  </si>
  <si>
    <t xml:space="preserve">04216143                      </t>
  </si>
  <si>
    <t>9788597007374</t>
  </si>
  <si>
    <t xml:space="preserve">00616050                      </t>
  </si>
  <si>
    <t>9788530969288</t>
  </si>
  <si>
    <t xml:space="preserve">00616047                      </t>
  </si>
  <si>
    <t>9788530969325</t>
  </si>
  <si>
    <t xml:space="preserve">01216061                      </t>
  </si>
  <si>
    <t>9788530969660</t>
  </si>
  <si>
    <t xml:space="preserve">GOMES-CONTRATOS 27/19                                                                                                   </t>
  </si>
  <si>
    <t xml:space="preserve">04200451                      </t>
  </si>
  <si>
    <t>9788597006834</t>
  </si>
  <si>
    <t xml:space="preserve">04200529                      </t>
  </si>
  <si>
    <t>9788597007336</t>
  </si>
  <si>
    <t xml:space="preserve">00116029                      </t>
  </si>
  <si>
    <t>9788527731546</t>
  </si>
  <si>
    <t xml:space="preserve">00616018                      </t>
  </si>
  <si>
    <t>9788530978945</t>
  </si>
  <si>
    <t xml:space="preserve">01216039                      </t>
  </si>
  <si>
    <t>9788530971236</t>
  </si>
  <si>
    <t xml:space="preserve">00616059                      </t>
  </si>
  <si>
    <t>9788530969257</t>
  </si>
  <si>
    <t xml:space="preserve">04200475                      </t>
  </si>
  <si>
    <t>9788597007305</t>
  </si>
  <si>
    <t xml:space="preserve">04200521                      </t>
  </si>
  <si>
    <t>9788597004410</t>
  </si>
  <si>
    <t xml:space="preserve">00615623                      </t>
  </si>
  <si>
    <t>9788530972806</t>
  </si>
  <si>
    <t xml:space="preserve">00615617                      </t>
  </si>
  <si>
    <t>9788530972790</t>
  </si>
  <si>
    <t xml:space="preserve">00615601                      </t>
  </si>
  <si>
    <t>9788530969332</t>
  </si>
  <si>
    <t xml:space="preserve">00615638                      </t>
  </si>
  <si>
    <t>9788530971793</t>
  </si>
  <si>
    <t xml:space="preserve">01215504                      </t>
  </si>
  <si>
    <t xml:space="preserve">04200400                      </t>
  </si>
  <si>
    <t>9788597008890</t>
  </si>
  <si>
    <t xml:space="preserve">04200403                      </t>
  </si>
  <si>
    <t>9788597006018</t>
  </si>
  <si>
    <t xml:space="preserve">04200542                      </t>
  </si>
  <si>
    <t>9788597007213</t>
  </si>
  <si>
    <t xml:space="preserve">04200544                      </t>
  </si>
  <si>
    <t>9788597008456</t>
  </si>
  <si>
    <t xml:space="preserve">04200501                      </t>
  </si>
  <si>
    <t>9788597007329</t>
  </si>
  <si>
    <t xml:space="preserve">04200510                      </t>
  </si>
  <si>
    <t>9788597006902</t>
  </si>
  <si>
    <t xml:space="preserve">04200511                      </t>
  </si>
  <si>
    <t>9788597008883</t>
  </si>
  <si>
    <t xml:space="preserve">04200576                      </t>
  </si>
  <si>
    <t>9788597004007</t>
  </si>
  <si>
    <t xml:space="preserve">04200506                      </t>
  </si>
  <si>
    <t>9788597003949</t>
  </si>
  <si>
    <t xml:space="preserve">04200548                      </t>
  </si>
  <si>
    <t>9788597005868</t>
  </si>
  <si>
    <t xml:space="preserve">04200586                      </t>
  </si>
  <si>
    <t>9788597003994</t>
  </si>
  <si>
    <t xml:space="preserve">04218418                      </t>
  </si>
  <si>
    <t>9788597017632</t>
  </si>
  <si>
    <t xml:space="preserve">00212143                      </t>
  </si>
  <si>
    <t>9788521635550</t>
  </si>
  <si>
    <t xml:space="preserve">00115456                      </t>
  </si>
  <si>
    <t>9788527730532</t>
  </si>
  <si>
    <t xml:space="preserve">00212347                      </t>
  </si>
  <si>
    <t>9788521626961</t>
  </si>
  <si>
    <t xml:space="preserve">00212349                      </t>
  </si>
  <si>
    <t>9788521626978</t>
  </si>
  <si>
    <t xml:space="preserve">00212351                      </t>
  </si>
  <si>
    <t>9788521626985</t>
  </si>
  <si>
    <t xml:space="preserve">00615426                      </t>
  </si>
  <si>
    <t>9788530972783</t>
  </si>
  <si>
    <t xml:space="preserve">04216173                      </t>
  </si>
  <si>
    <t>9788597005905</t>
  </si>
  <si>
    <t xml:space="preserve">04216167                      </t>
  </si>
  <si>
    <t>9788597010459</t>
  </si>
  <si>
    <t xml:space="preserve">04216170                      </t>
  </si>
  <si>
    <t>9788597006445</t>
  </si>
  <si>
    <t xml:space="preserve">00116183                      </t>
  </si>
  <si>
    <t>9788527735193</t>
  </si>
  <si>
    <t xml:space="preserve">ROSSI E POLTRONIERI -TRATADO DE NUTRICAO E DIETOTERAPIA  1/19                                                           </t>
  </si>
  <si>
    <t xml:space="preserve">04216853                      </t>
  </si>
  <si>
    <t>9788597013160</t>
  </si>
  <si>
    <t xml:space="preserve">CORREA/CORREA-ADMINISTRACAO DE PROD. E OPERACOES-O ESSENCIAL 3/17                                                       </t>
  </si>
  <si>
    <t xml:space="preserve">00116271                      </t>
  </si>
  <si>
    <t>9788527733656</t>
  </si>
  <si>
    <t xml:space="preserve">04216678                      </t>
  </si>
  <si>
    <t>9788597010695</t>
  </si>
  <si>
    <t xml:space="preserve">04216687                      </t>
  </si>
  <si>
    <t>9788597009309</t>
  </si>
  <si>
    <t xml:space="preserve">01213221                      </t>
  </si>
  <si>
    <t>9788530949976</t>
  </si>
  <si>
    <t xml:space="preserve">04216880                      </t>
  </si>
  <si>
    <t>9788597009262</t>
  </si>
  <si>
    <t xml:space="preserve">04216874                      </t>
  </si>
  <si>
    <t>9788597010121</t>
  </si>
  <si>
    <t xml:space="preserve">04216919                      </t>
  </si>
  <si>
    <t>9788597010329</t>
  </si>
  <si>
    <t xml:space="preserve">00116163                      </t>
  </si>
  <si>
    <t>9788527730495</t>
  </si>
  <si>
    <t xml:space="preserve">00116272                      </t>
  </si>
  <si>
    <t>9788527730419</t>
  </si>
  <si>
    <t xml:space="preserve">04216868                      </t>
  </si>
  <si>
    <t>9788597010664</t>
  </si>
  <si>
    <t xml:space="preserve">MARCONI/LAKATOS-METODOLOGIA DO TRABALHO CIENTIFICO 8/17                                                                 </t>
  </si>
  <si>
    <t xml:space="preserve">04216850                      </t>
  </si>
  <si>
    <t>9788597012385</t>
  </si>
  <si>
    <t xml:space="preserve">04216871                      </t>
  </si>
  <si>
    <t>9788597010701</t>
  </si>
  <si>
    <t xml:space="preserve">04216612                      </t>
  </si>
  <si>
    <t>9788597008784</t>
  </si>
  <si>
    <t xml:space="preserve">04216823                      </t>
  </si>
  <si>
    <t>9788597017939</t>
  </si>
  <si>
    <t xml:space="preserve">04216690                      </t>
  </si>
  <si>
    <t>9788597008623</t>
  </si>
  <si>
    <t xml:space="preserve">04216698                      </t>
  </si>
  <si>
    <t>9788597009491</t>
  </si>
  <si>
    <t xml:space="preserve">04216916                      </t>
  </si>
  <si>
    <t>9788597018523</t>
  </si>
  <si>
    <t xml:space="preserve">VENOSA-CODIGO CIVIL INTERPRETADO 4/19                                                                                   </t>
  </si>
  <si>
    <t xml:space="preserve">04216904                      </t>
  </si>
  <si>
    <t>9788597010305</t>
  </si>
  <si>
    <t xml:space="preserve">01216222                      </t>
  </si>
  <si>
    <t>9788530972127</t>
  </si>
  <si>
    <t xml:space="preserve">00616102                      </t>
  </si>
  <si>
    <t>9788530971748</t>
  </si>
  <si>
    <t xml:space="preserve">00616210                      </t>
  </si>
  <si>
    <t>9788530972462</t>
  </si>
  <si>
    <t xml:space="preserve">04216847                      </t>
  </si>
  <si>
    <t>9788597010619</t>
  </si>
  <si>
    <t xml:space="preserve">04216721                      </t>
  </si>
  <si>
    <t>9788597009699</t>
  </si>
  <si>
    <t xml:space="preserve">04216497                      </t>
  </si>
  <si>
    <t>9788597008982</t>
  </si>
  <si>
    <t xml:space="preserve">00116189                      </t>
  </si>
  <si>
    <t>9788527733465</t>
  </si>
  <si>
    <t xml:space="preserve">00113357                      </t>
  </si>
  <si>
    <t>9788527727501</t>
  </si>
  <si>
    <t xml:space="preserve">04216865                      </t>
  </si>
  <si>
    <t>9788597018356</t>
  </si>
  <si>
    <t xml:space="preserve">04216749                      </t>
  </si>
  <si>
    <t>9788597021936</t>
  </si>
  <si>
    <t xml:space="preserve">SALOTTI E EQUIPE-CONTABILIDADE FINANCEIRA 1/19                                                                          </t>
  </si>
  <si>
    <t xml:space="preserve">04216798                      </t>
  </si>
  <si>
    <t>9788597008852</t>
  </si>
  <si>
    <t xml:space="preserve">04216925                      </t>
  </si>
  <si>
    <t>9788597011715</t>
  </si>
  <si>
    <t xml:space="preserve">04216439                      </t>
  </si>
  <si>
    <t>9788597006889</t>
  </si>
  <si>
    <t xml:space="preserve">04216877                      </t>
  </si>
  <si>
    <t>9788597012811</t>
  </si>
  <si>
    <t xml:space="preserve">00616086                      </t>
  </si>
  <si>
    <t>9788530973643</t>
  </si>
  <si>
    <t xml:space="preserve">01216323                      </t>
  </si>
  <si>
    <t>9788530975111</t>
  </si>
  <si>
    <t xml:space="preserve">04216756                      </t>
  </si>
  <si>
    <t>9788597009163</t>
  </si>
  <si>
    <t xml:space="preserve">04216736                      </t>
  </si>
  <si>
    <t>9788597009187</t>
  </si>
  <si>
    <t xml:space="preserve">04216563                      </t>
  </si>
  <si>
    <t>9788597009156</t>
  </si>
  <si>
    <t xml:space="preserve">00616280                      </t>
  </si>
  <si>
    <t>9788530975104</t>
  </si>
  <si>
    <t xml:space="preserve">00116171                      </t>
  </si>
  <si>
    <t>9788527732000</t>
  </si>
  <si>
    <t xml:space="preserve">02116127                      </t>
  </si>
  <si>
    <t>9788521635475</t>
  </si>
  <si>
    <t xml:space="preserve">01216198                      </t>
  </si>
  <si>
    <t>9788530982584</t>
  </si>
  <si>
    <t xml:space="preserve">01215134                      </t>
  </si>
  <si>
    <t>9788530965747</t>
  </si>
  <si>
    <t xml:space="preserve">04216544                      </t>
  </si>
  <si>
    <t>9788597007237</t>
  </si>
  <si>
    <t xml:space="preserve">01216253                      </t>
  </si>
  <si>
    <t>9788530972769</t>
  </si>
  <si>
    <t xml:space="preserve">04216532                      </t>
  </si>
  <si>
    <t>9788597007244</t>
  </si>
  <si>
    <t xml:space="preserve">01216335                      </t>
  </si>
  <si>
    <t>9788530977238</t>
  </si>
  <si>
    <t xml:space="preserve">02116130                      </t>
  </si>
  <si>
    <t>9788521635482</t>
  </si>
  <si>
    <t xml:space="preserve">04216681                      </t>
  </si>
  <si>
    <t>9788597010640</t>
  </si>
  <si>
    <t xml:space="preserve">04216606                      </t>
  </si>
  <si>
    <t>9788597008906</t>
  </si>
  <si>
    <t xml:space="preserve">04216609                      </t>
  </si>
  <si>
    <t>9788597009477</t>
  </si>
  <si>
    <t xml:space="preserve">00116209                      </t>
  </si>
  <si>
    <t>9788527731300</t>
  </si>
  <si>
    <t xml:space="preserve">04216701                      </t>
  </si>
  <si>
    <t>9788597008951</t>
  </si>
  <si>
    <t xml:space="preserve">03813089                      </t>
  </si>
  <si>
    <t>9788527729772</t>
  </si>
  <si>
    <t xml:space="preserve">01216226                      </t>
  </si>
  <si>
    <t xml:space="preserve">04216615                      </t>
  </si>
  <si>
    <t>9788597011708</t>
  </si>
  <si>
    <t xml:space="preserve">01216163                      </t>
  </si>
  <si>
    <t>9788530971274</t>
  </si>
  <si>
    <t xml:space="preserve">00213429                      </t>
  </si>
  <si>
    <t>9788521631231</t>
  </si>
  <si>
    <t xml:space="preserve">04216488                      </t>
  </si>
  <si>
    <t>9788597008258</t>
  </si>
  <si>
    <t xml:space="preserve">04216300                      </t>
  </si>
  <si>
    <t>9788597008142</t>
  </si>
  <si>
    <t xml:space="preserve">00116270                      </t>
  </si>
  <si>
    <t>9788527733298</t>
  </si>
  <si>
    <t xml:space="preserve">00116275                      </t>
  </si>
  <si>
    <t>9788527730440</t>
  </si>
  <si>
    <t xml:space="preserve">00116212                      </t>
  </si>
  <si>
    <t>9788527733182</t>
  </si>
  <si>
    <t xml:space="preserve">00616230                      </t>
  </si>
  <si>
    <t>9788530973384</t>
  </si>
  <si>
    <t xml:space="preserve">00616240                      </t>
  </si>
  <si>
    <t>9788530972851</t>
  </si>
  <si>
    <t xml:space="preserve">00116180                      </t>
  </si>
  <si>
    <t>9788527732857</t>
  </si>
  <si>
    <t xml:space="preserve">01216186                      </t>
  </si>
  <si>
    <t>9788530972684</t>
  </si>
  <si>
    <t xml:space="preserve">04216821                      </t>
  </si>
  <si>
    <t>9788597017922</t>
  </si>
  <si>
    <t xml:space="preserve">04216822                      </t>
  </si>
  <si>
    <t>9788597011111</t>
  </si>
  <si>
    <t xml:space="preserve">04216474                      </t>
  </si>
  <si>
    <t>9788597008111</t>
  </si>
  <si>
    <t xml:space="preserve">01216225                      </t>
  </si>
  <si>
    <t>9788530972165</t>
  </si>
  <si>
    <t xml:space="preserve">ARENDT- A CONDICAO HUMANA 13/16                                                                                         </t>
  </si>
  <si>
    <t xml:space="preserve">04216510                      </t>
  </si>
  <si>
    <t>9788597021240</t>
  </si>
  <si>
    <t xml:space="preserve">CAVALIERI FILHO-PROGRAMA DE DIREITO DO CONSUMIDOR 5/19                                                                  </t>
  </si>
  <si>
    <t xml:space="preserve">01216179                      </t>
  </si>
  <si>
    <t>9788530972448</t>
  </si>
  <si>
    <t xml:space="preserve">00616235                      </t>
  </si>
  <si>
    <t>9788530972813</t>
  </si>
  <si>
    <t xml:space="preserve">00616253                      </t>
  </si>
  <si>
    <t>9788530984526</t>
  </si>
  <si>
    <t xml:space="preserve">MAZZUOLI-VADE MECUM INTERNACIONAL-METODO 15/19                                                                          </t>
  </si>
  <si>
    <t xml:space="preserve">01216182                      </t>
  </si>
  <si>
    <t>9788530971427</t>
  </si>
  <si>
    <t xml:space="preserve">01216189                      </t>
  </si>
  <si>
    <t>9788530971557</t>
  </si>
  <si>
    <t xml:space="preserve">01216296                      </t>
  </si>
  <si>
    <t>9788530973209</t>
  </si>
  <si>
    <t xml:space="preserve">02116099                      </t>
  </si>
  <si>
    <t>9788521635123</t>
  </si>
  <si>
    <t xml:space="preserve">04216618                      </t>
  </si>
  <si>
    <t>9788597017090</t>
  </si>
  <si>
    <t xml:space="preserve">00116106                      </t>
  </si>
  <si>
    <t>9788527730525</t>
  </si>
  <si>
    <t xml:space="preserve">00616089                      </t>
  </si>
  <si>
    <t>9788530973285</t>
  </si>
  <si>
    <t xml:space="preserve">04216428                      </t>
  </si>
  <si>
    <t>9788597008241</t>
  </si>
  <si>
    <t xml:space="preserve">04216433                      </t>
  </si>
  <si>
    <t>9788597006759</t>
  </si>
  <si>
    <t xml:space="preserve">04216552                      </t>
  </si>
  <si>
    <t>9788597012101</t>
  </si>
  <si>
    <t xml:space="preserve">04216306                      </t>
  </si>
  <si>
    <t>9788597009095</t>
  </si>
  <si>
    <t xml:space="preserve">04216555                      </t>
  </si>
  <si>
    <t>9788597010626</t>
  </si>
  <si>
    <t xml:space="preserve">04200567                      </t>
  </si>
  <si>
    <t>9788597005882</t>
  </si>
  <si>
    <t xml:space="preserve">04216484                      </t>
  </si>
  <si>
    <t>9788597007558</t>
  </si>
  <si>
    <t xml:space="preserve">04216494                      </t>
  </si>
  <si>
    <t>9788597008234</t>
  </si>
  <si>
    <t xml:space="preserve">00116200                      </t>
  </si>
  <si>
    <t>9788527730853</t>
  </si>
  <si>
    <t xml:space="preserve">04216491                      </t>
  </si>
  <si>
    <t>9788597008807</t>
  </si>
  <si>
    <t xml:space="preserve">04216604                      </t>
  </si>
  <si>
    <t>9788597009484</t>
  </si>
  <si>
    <t xml:space="preserve">01216102                      </t>
  </si>
  <si>
    <t>9788530971007</t>
  </si>
  <si>
    <t xml:space="preserve">04216385                      </t>
  </si>
  <si>
    <t>9788597008159</t>
  </si>
  <si>
    <t xml:space="preserve">01216192                      </t>
  </si>
  <si>
    <t>9788530971700</t>
  </si>
  <si>
    <t xml:space="preserve">04216309                      </t>
  </si>
  <si>
    <t>9788597008302</t>
  </si>
  <si>
    <t xml:space="preserve">04216372                      </t>
  </si>
  <si>
    <t>9788597008517</t>
  </si>
  <si>
    <t xml:space="preserve">04216467                      </t>
  </si>
  <si>
    <t>9788597008777</t>
  </si>
  <si>
    <t xml:space="preserve">04216229                      </t>
  </si>
  <si>
    <t>9788597010244</t>
  </si>
  <si>
    <t xml:space="preserve">04216230                      </t>
  </si>
  <si>
    <t>9788597009279</t>
  </si>
  <si>
    <t xml:space="preserve">04216339                      </t>
  </si>
  <si>
    <t>9788597015317</t>
  </si>
  <si>
    <t xml:space="preserve">00616078                      </t>
  </si>
  <si>
    <t>9788530969806</t>
  </si>
  <si>
    <t xml:space="preserve">RIBEIRO-PROCESSO CIVIL 2/19                                                                                             </t>
  </si>
  <si>
    <t xml:space="preserve">01216093                      </t>
  </si>
  <si>
    <t>9788530972431</t>
  </si>
  <si>
    <t xml:space="preserve">04216418                      </t>
  </si>
  <si>
    <t>9788597008166</t>
  </si>
  <si>
    <t xml:space="preserve">01216088                      </t>
  </si>
  <si>
    <t>9788530971267</t>
  </si>
  <si>
    <t xml:space="preserve">00114672                      </t>
  </si>
  <si>
    <t>9788527729048</t>
  </si>
  <si>
    <t xml:space="preserve">00116140                      </t>
  </si>
  <si>
    <t>9788527731829</t>
  </si>
  <si>
    <t xml:space="preserve">04216481                      </t>
  </si>
  <si>
    <t>9788597008791</t>
  </si>
  <si>
    <t xml:space="preserve">04216164                      </t>
  </si>
  <si>
    <t>9788597006810</t>
  </si>
  <si>
    <t xml:space="preserve">04216368                      </t>
  </si>
  <si>
    <t>9788597011173</t>
  </si>
  <si>
    <t xml:space="preserve">00116137                      </t>
  </si>
  <si>
    <t>9788527731997</t>
  </si>
  <si>
    <t xml:space="preserve">04216263                      </t>
  </si>
  <si>
    <t>9788597005981</t>
  </si>
  <si>
    <t xml:space="preserve">04216375                      </t>
  </si>
  <si>
    <t>9788597006933</t>
  </si>
  <si>
    <t xml:space="preserve">00116134                      </t>
  </si>
  <si>
    <t>9788527734219</t>
  </si>
  <si>
    <t xml:space="preserve">04216450                      </t>
  </si>
  <si>
    <t>9788597007220</t>
  </si>
  <si>
    <t xml:space="preserve">04216453                      </t>
  </si>
  <si>
    <t>9788597007381</t>
  </si>
  <si>
    <t xml:space="preserve">00116093                      </t>
  </si>
  <si>
    <t>9788527730945</t>
  </si>
  <si>
    <t xml:space="preserve">00116143                      </t>
  </si>
  <si>
    <t>9788527730204</t>
  </si>
  <si>
    <t xml:space="preserve">01216130                      </t>
  </si>
  <si>
    <t>9788530970802</t>
  </si>
  <si>
    <t xml:space="preserve">04216478                      </t>
  </si>
  <si>
    <t>9788597008135</t>
  </si>
  <si>
    <t xml:space="preserve">02116093                      </t>
  </si>
  <si>
    <t>9788521636267</t>
  </si>
  <si>
    <t xml:space="preserve">RIBEIRO-INTRODUCAO A PROGRAMACAO E AOS ALGORITMOS 1/19                                                                  </t>
  </si>
  <si>
    <t xml:space="preserve">01196156                      </t>
  </si>
  <si>
    <t>9788527733786</t>
  </si>
  <si>
    <t xml:space="preserve">PROMETHEUS-COLECAO - ATLAS DE ANATOMIA 3 VOLUMES 4/19                                                                   </t>
  </si>
  <si>
    <t xml:space="preserve">00116096                      </t>
  </si>
  <si>
    <t>9788527730747</t>
  </si>
  <si>
    <t xml:space="preserve">04216312                      </t>
  </si>
  <si>
    <t>9788597006605</t>
  </si>
  <si>
    <t xml:space="preserve">04216378                      </t>
  </si>
  <si>
    <t>9788597009019</t>
  </si>
  <si>
    <t xml:space="preserve">01217160                      </t>
  </si>
  <si>
    <t xml:space="preserve">02117285                      </t>
  </si>
  <si>
    <t>9788521636335</t>
  </si>
  <si>
    <t xml:space="preserve">MAMEDE-MANUAL DE EQUIPAMENTOS ELETRICOS 5/19                                                                            </t>
  </si>
  <si>
    <t xml:space="preserve">00116279                      </t>
  </si>
  <si>
    <t>9788527731850</t>
  </si>
  <si>
    <t xml:space="preserve">01217527                      </t>
  </si>
  <si>
    <t>9788530984946</t>
  </si>
  <si>
    <t xml:space="preserve">FUX-TEORIA GERAL DO PROCESSO CIVIL 3/19                                                                                 </t>
  </si>
  <si>
    <t xml:space="preserve">01217187                      </t>
  </si>
  <si>
    <t>9788530977245</t>
  </si>
  <si>
    <t xml:space="preserve">04217003                      </t>
  </si>
  <si>
    <t>9788597013306</t>
  </si>
  <si>
    <t xml:space="preserve">04217018                      </t>
  </si>
  <si>
    <t>9788597015478</t>
  </si>
  <si>
    <t xml:space="preserve">42161168                      </t>
  </si>
  <si>
    <t>9788597012194</t>
  </si>
  <si>
    <t xml:space="preserve">01217151                      </t>
  </si>
  <si>
    <t>9788530977177</t>
  </si>
  <si>
    <t xml:space="preserve">04218068                      </t>
  </si>
  <si>
    <t>9788597020038</t>
  </si>
  <si>
    <t xml:space="preserve">MARION/IUDICIBUS-CONTABILIDADE COMERCIAL - TEXTO 11/19                                                                  </t>
  </si>
  <si>
    <t xml:space="preserve">04216841                      </t>
  </si>
  <si>
    <t>9788597011425</t>
  </si>
  <si>
    <t xml:space="preserve">04216069                      </t>
  </si>
  <si>
    <t>9788597011739</t>
  </si>
  <si>
    <t xml:space="preserve">01217606                      </t>
  </si>
  <si>
    <t>9788530980573</t>
  </si>
  <si>
    <t xml:space="preserve">00617036                      </t>
  </si>
  <si>
    <t>9788530976255</t>
  </si>
  <si>
    <t xml:space="preserve">00117208                      </t>
  </si>
  <si>
    <t>9788527733328</t>
  </si>
  <si>
    <t xml:space="preserve">42161177                      </t>
  </si>
  <si>
    <t>9788597011913</t>
  </si>
  <si>
    <t xml:space="preserve">04216862                      </t>
  </si>
  <si>
    <t>9788597021998</t>
  </si>
  <si>
    <t xml:space="preserve">CORREA-ADMINISTRACAO CADEIAS SUPRIMENTOS LOGISTICA 2/19                                                                 </t>
  </si>
  <si>
    <t xml:space="preserve">00617175                      </t>
  </si>
  <si>
    <t>9788530981860</t>
  </si>
  <si>
    <t xml:space="preserve">00116326                      </t>
  </si>
  <si>
    <t>9788527732666</t>
  </si>
  <si>
    <t xml:space="preserve">04217832                      </t>
  </si>
  <si>
    <t>9788597016680</t>
  </si>
  <si>
    <t xml:space="preserve">00116401                      </t>
  </si>
  <si>
    <t>9788527733144</t>
  </si>
  <si>
    <t xml:space="preserve">00617167                      </t>
  </si>
  <si>
    <t>9788530977214</t>
  </si>
  <si>
    <t xml:space="preserve">04217515                      </t>
  </si>
  <si>
    <t>9788597013221</t>
  </si>
  <si>
    <t xml:space="preserve">04217550                      </t>
  </si>
  <si>
    <t>9788597015911</t>
  </si>
  <si>
    <t xml:space="preserve">02117050                      </t>
  </si>
  <si>
    <t>9788521636281</t>
  </si>
  <si>
    <t xml:space="preserve">LAGE-PLANEJAMENTO E CONTROLE DA PRODUCAO 1/19                                                                           </t>
  </si>
  <si>
    <t xml:space="preserve">42161059                      </t>
  </si>
  <si>
    <t>9788597010657</t>
  </si>
  <si>
    <t xml:space="preserve">01217139                      </t>
  </si>
  <si>
    <t>9788530976378</t>
  </si>
  <si>
    <t xml:space="preserve">02116343                      </t>
  </si>
  <si>
    <t>9788521633648</t>
  </si>
  <si>
    <t xml:space="preserve">04217331                      </t>
  </si>
  <si>
    <t>9788597019582</t>
  </si>
  <si>
    <t xml:space="preserve">DUTRA/HIPOLITO/PERRET/MIYAHIRA-GESTAO DE PESSOAS EM EMPRESAS ORG.PUBLICAS 1/19                                          </t>
  </si>
  <si>
    <t xml:space="preserve">04217840                      </t>
  </si>
  <si>
    <t>9788597019384</t>
  </si>
  <si>
    <t xml:space="preserve">IMONIANA-AUDITORIA 1/19                                                                                                 </t>
  </si>
  <si>
    <t xml:space="preserve">04217077                      </t>
  </si>
  <si>
    <t>9788597011029</t>
  </si>
  <si>
    <t xml:space="preserve">00117216                      </t>
  </si>
  <si>
    <t>9788527733168</t>
  </si>
  <si>
    <t xml:space="preserve">00117220                      </t>
  </si>
  <si>
    <t>9788527733618</t>
  </si>
  <si>
    <t xml:space="preserve">BRODY/HALL-EXERCICIO TERAPEUTICO 4/19                                                                                   </t>
  </si>
  <si>
    <t xml:space="preserve">04217487                      </t>
  </si>
  <si>
    <t>9788597013245</t>
  </si>
  <si>
    <t xml:space="preserve">02116327                      </t>
  </si>
  <si>
    <t>9788521636083</t>
  </si>
  <si>
    <t xml:space="preserve">KREYSZIG-MATEMATICA SUPERIOR PARA ENGENHARIA - VOL.1 10/19                                                              </t>
  </si>
  <si>
    <t xml:space="preserve">01216405                      </t>
  </si>
  <si>
    <t>9788530975012</t>
  </si>
  <si>
    <t xml:space="preserve">00617003                      </t>
  </si>
  <si>
    <t>9788530975654</t>
  </si>
  <si>
    <t xml:space="preserve">01217170                      </t>
  </si>
  <si>
    <t>9788530977108</t>
  </si>
  <si>
    <t xml:space="preserve">04217319                      </t>
  </si>
  <si>
    <t>9788597019032</t>
  </si>
  <si>
    <t xml:space="preserve">BERGAMINI-AVALIACAO DE DESEMPENHO 1/19                                                                                  </t>
  </si>
  <si>
    <t xml:space="preserve">04216934                      </t>
  </si>
  <si>
    <t>9788597009026</t>
  </si>
  <si>
    <t xml:space="preserve">04218544                      </t>
  </si>
  <si>
    <t>9788597018363</t>
  </si>
  <si>
    <t xml:space="preserve">01214643                      </t>
  </si>
  <si>
    <t>9788530963811</t>
  </si>
  <si>
    <t xml:space="preserve">04217206                      </t>
  </si>
  <si>
    <t>9788597017526</t>
  </si>
  <si>
    <t xml:space="preserve">SOUTO-SUPREMA CORTE DOS ESTADOS UNIDOS-PRINCIPAIS DECISOES 3/19                                                         </t>
  </si>
  <si>
    <t xml:space="preserve">00617266                      </t>
  </si>
  <si>
    <t>9788530980061</t>
  </si>
  <si>
    <t xml:space="preserve">04217214                      </t>
  </si>
  <si>
    <t>9788597012224</t>
  </si>
  <si>
    <t xml:space="preserve">00617242                      </t>
  </si>
  <si>
    <t>9788530983932</t>
  </si>
  <si>
    <t xml:space="preserve">KNIPPEL-COLECAO PRATICA - PRATICA PENAL 8/19                                                                            </t>
  </si>
  <si>
    <t xml:space="preserve">01218226                      </t>
  </si>
  <si>
    <t>9788530983413</t>
  </si>
  <si>
    <t xml:space="preserve">PRADO-TRATADO DE DIREITO PENAL BRASILEIRO - PARTE ESPECIAL - VOL. 3 3/19                                                </t>
  </si>
  <si>
    <t xml:space="preserve">01218118                      </t>
  </si>
  <si>
    <t>9788530981648</t>
  </si>
  <si>
    <t xml:space="preserve">00117054                      </t>
  </si>
  <si>
    <t>9788527732864</t>
  </si>
  <si>
    <t xml:space="preserve">00617052                      </t>
  </si>
  <si>
    <t>9788530975586</t>
  </si>
  <si>
    <t xml:space="preserve">04217196                      </t>
  </si>
  <si>
    <t>9788597012699</t>
  </si>
  <si>
    <t xml:space="preserve">04217587                      </t>
  </si>
  <si>
    <t>9788597015010</t>
  </si>
  <si>
    <t xml:space="preserve">01216363                      </t>
  </si>
  <si>
    <t>9788530983314</t>
  </si>
  <si>
    <t xml:space="preserve">ROSA JUNIOR-TITULOS DE CREDITO 9/19                                                                                     </t>
  </si>
  <si>
    <t xml:space="preserve">04216838                      </t>
  </si>
  <si>
    <t>9788597012484</t>
  </si>
  <si>
    <t xml:space="preserve">04217896                      </t>
  </si>
  <si>
    <t>9788597016024</t>
  </si>
  <si>
    <t xml:space="preserve">04218467                      </t>
  </si>
  <si>
    <t>9788597019469</t>
  </si>
  <si>
    <t xml:space="preserve">CARVALHO/GUIMARAES/CRUZ-CONTABILIDADE GERAL 1/19                                                                        </t>
  </si>
  <si>
    <t xml:space="preserve">04217467                      </t>
  </si>
  <si>
    <t>9788597015102</t>
  </si>
  <si>
    <t xml:space="preserve">00117029                      </t>
  </si>
  <si>
    <t>9788527734929</t>
  </si>
  <si>
    <t xml:space="preserve">CARVALHO-REUMATOLOGIA - DIAGNOSTICO E TRATAMENTO 5/19                                                                   </t>
  </si>
  <si>
    <t xml:space="preserve">00116355                      </t>
  </si>
  <si>
    <t>9788527735957</t>
  </si>
  <si>
    <t xml:space="preserve">TIMERMAN-EMERGENCIAS MEDICAS - PASSO A PASSO 1/20                                                                       </t>
  </si>
  <si>
    <t xml:space="preserve">01214007                      </t>
  </si>
  <si>
    <t>9788530954840</t>
  </si>
  <si>
    <t xml:space="preserve">00117163                      </t>
  </si>
  <si>
    <t>9788527732826</t>
  </si>
  <si>
    <t xml:space="preserve">04218338                      </t>
  </si>
  <si>
    <t>9788597017854</t>
  </si>
  <si>
    <t xml:space="preserve">04218556                      </t>
  </si>
  <si>
    <t>9788597017649</t>
  </si>
  <si>
    <t xml:space="preserve">00116388                      </t>
  </si>
  <si>
    <t>9788527732079</t>
  </si>
  <si>
    <t xml:space="preserve">04218044                      </t>
  </si>
  <si>
    <t>9788597021370</t>
  </si>
  <si>
    <t xml:space="preserve">FAZZIO JUNIOR-LEI DE FALENCIA E RECUPERACAO DE EMPRESAS 8/19                                                            </t>
  </si>
  <si>
    <t xml:space="preserve">01217504                      </t>
  </si>
  <si>
    <t>9788530979119</t>
  </si>
  <si>
    <t xml:space="preserve">01218148                      </t>
  </si>
  <si>
    <t>9788530982102</t>
  </si>
  <si>
    <t xml:space="preserve">04216933                      </t>
  </si>
  <si>
    <t>9788597009682</t>
  </si>
  <si>
    <t xml:space="preserve">00617201                      </t>
  </si>
  <si>
    <t>9788530980924</t>
  </si>
  <si>
    <t xml:space="preserve">01217523                      </t>
  </si>
  <si>
    <t>9788530978716</t>
  </si>
  <si>
    <t xml:space="preserve">00617205                      </t>
  </si>
  <si>
    <t>9788530981471</t>
  </si>
  <si>
    <t xml:space="preserve">01217566                      </t>
  </si>
  <si>
    <t>9788530981921</t>
  </si>
  <si>
    <t xml:space="preserve">04219223                      </t>
  </si>
  <si>
    <t>9788597022209</t>
  </si>
  <si>
    <t xml:space="preserve">EQUIPE ATLAS-SEGURANCA E MEDICINA DO TRABALHO 83/19                                                                     </t>
  </si>
  <si>
    <t xml:space="preserve">01219230                      </t>
  </si>
  <si>
    <t>9788530987640</t>
  </si>
  <si>
    <t xml:space="preserve">SALLES/LORENCINI/SILVA-NEGOCIACAO, MEDIACAO, CONCILIACAO E ARBITRAGEM 3/20                                              </t>
  </si>
  <si>
    <t xml:space="preserve">01219144                      </t>
  </si>
  <si>
    <t>9788530986773</t>
  </si>
  <si>
    <t xml:space="preserve">PRADO-DIREITO PENAL DO AMBIENTE - CRIMES AMBIENTAIS 7/19                                                                </t>
  </si>
  <si>
    <t xml:space="preserve">04219187                      </t>
  </si>
  <si>
    <t>9788597022391</t>
  </si>
  <si>
    <t xml:space="preserve">DINIZ-CURSO DE DIREITO COMERCIAL 1/19                                                                                   </t>
  </si>
  <si>
    <t xml:space="preserve">01219213                      </t>
  </si>
  <si>
    <t>9788530987039</t>
  </si>
  <si>
    <t xml:space="preserve">WOLKMER-HISTORIA DO DIREITO 11/19                                                                                       </t>
  </si>
  <si>
    <t xml:space="preserve">01218852                      </t>
  </si>
  <si>
    <t>9788530984458</t>
  </si>
  <si>
    <t xml:space="preserve">EQUIPE METODO-VADE MECUM COMPACTO METODO 1/19                                                                           </t>
  </si>
  <si>
    <t xml:space="preserve">01219030                      </t>
  </si>
  <si>
    <t>9788530985950</t>
  </si>
  <si>
    <t xml:space="preserve">VIZEU FIGUEIREDO-DIREITO ECONOMICO 10/19                                                                                </t>
  </si>
  <si>
    <t xml:space="preserve">01219062                      </t>
  </si>
  <si>
    <t>9788530985547</t>
  </si>
  <si>
    <t xml:space="preserve">MACHADO/GOMES/HABER-DIREITO TRIBUTARIO 1/19                                                                             </t>
  </si>
  <si>
    <t xml:space="preserve">01217157                      </t>
  </si>
  <si>
    <t>9788530976736</t>
  </si>
  <si>
    <t xml:space="preserve">04218085                      </t>
  </si>
  <si>
    <t>9788597016192</t>
  </si>
  <si>
    <t xml:space="preserve">01218621                      </t>
  </si>
  <si>
    <t>9788530985219</t>
  </si>
  <si>
    <t xml:space="preserve">RAMOS-DIREITO EMPRESARIAL-VOLUME UNICO 9/19                                                                             </t>
  </si>
  <si>
    <t xml:space="preserve">01218381                      </t>
  </si>
  <si>
    <t>9788530982492</t>
  </si>
  <si>
    <t xml:space="preserve">04219266                      </t>
  </si>
  <si>
    <t>9788597022698</t>
  </si>
  <si>
    <t xml:space="preserve">FIORELLI/MANGINI-PSICOLOGIA JURIDICA 10/20                                                                              </t>
  </si>
  <si>
    <t xml:space="preserve">42181322                      </t>
  </si>
  <si>
    <t>9788597020649</t>
  </si>
  <si>
    <t xml:space="preserve">MIRABETE-MANUAL DE DIREITO PENAL-PARTE ESPECIAL-VOL.2 35/19                                                             </t>
  </si>
  <si>
    <t xml:space="preserve">00617270                      </t>
  </si>
  <si>
    <t>9788530980634</t>
  </si>
  <si>
    <t xml:space="preserve">42181314                      </t>
  </si>
  <si>
    <t>9788597019445</t>
  </si>
  <si>
    <t xml:space="preserve">AMARU-ADM POR COMPETENCIAS 1/19                                                                                         </t>
  </si>
  <si>
    <t xml:space="preserve">01218379                      </t>
  </si>
  <si>
    <t>9788530982478</t>
  </si>
  <si>
    <t xml:space="preserve">00116329                      </t>
  </si>
  <si>
    <t>9788527733632</t>
  </si>
  <si>
    <t xml:space="preserve">TORTORA-PRINCIPIOS DE ANATOMIA HUMANA 14/19                                                                             </t>
  </si>
  <si>
    <t xml:space="preserve">04200518                      </t>
  </si>
  <si>
    <t>9788597009521</t>
  </si>
  <si>
    <t xml:space="preserve">01219034                      </t>
  </si>
  <si>
    <t>9788530986766</t>
  </si>
  <si>
    <t xml:space="preserve">PRADO-MAILLO- CRIMINOLOGIA  4/19                                                                                        </t>
  </si>
  <si>
    <t xml:space="preserve">00117171                      </t>
  </si>
  <si>
    <t>9788527734714</t>
  </si>
  <si>
    <t xml:space="preserve">PORTO-SEMIOLOGIA MEDICA 8/19                                                                                            </t>
  </si>
  <si>
    <t xml:space="preserve">04217836                      </t>
  </si>
  <si>
    <t>9788597021868</t>
  </si>
  <si>
    <t xml:space="preserve">ASSAF-MERCADO FINANCEIRO - EXERCICIOS E PRATICA 2/19                                                                    </t>
  </si>
  <si>
    <t xml:space="preserve">01218680                      </t>
  </si>
  <si>
    <t>9788530984601</t>
  </si>
  <si>
    <t xml:space="preserve">NUCCI-INSTITUICOES DE DIREITO PUBLICO E PRIVADO 1/19                                                                    </t>
  </si>
  <si>
    <t xml:space="preserve">04218002                      </t>
  </si>
  <si>
    <t>9788597015270</t>
  </si>
  <si>
    <t xml:space="preserve">01217533                      </t>
  </si>
  <si>
    <t>9788530981068</t>
  </si>
  <si>
    <t xml:space="preserve">01219090                      </t>
  </si>
  <si>
    <t>9788530987572</t>
  </si>
  <si>
    <t xml:space="preserve">SACHA CALMON-CURSO DE DIREITO TRIBUTARIO BRASILEIRO 17/20                                                               </t>
  </si>
  <si>
    <t xml:space="preserve">01217499                      </t>
  </si>
  <si>
    <t>9788530979522</t>
  </si>
  <si>
    <t xml:space="preserve">01217500                      </t>
  </si>
  <si>
    <t>9788530980702</t>
  </si>
  <si>
    <t xml:space="preserve">04217406                      </t>
  </si>
  <si>
    <t>9788597014358</t>
  </si>
  <si>
    <t xml:space="preserve">00617367                      </t>
  </si>
  <si>
    <t>9788530981495</t>
  </si>
  <si>
    <t xml:space="preserve">04218077                      </t>
  </si>
  <si>
    <t>9788597021714</t>
  </si>
  <si>
    <t xml:space="preserve">DIAS-ADMINISTRACAO DE MATERIAS UMA ABORDAGEM LOGISTICA 7/19                                                             </t>
  </si>
  <si>
    <t xml:space="preserve">04219139                      </t>
  </si>
  <si>
    <t>9788597021684</t>
  </si>
  <si>
    <t xml:space="preserve">AGUILLAR-DIREITO ECONOMICO - DO DIREITO NAC. AO DIREITO SUPRANAC.  6/19                                                 </t>
  </si>
  <si>
    <t xml:space="preserve">01218399                      </t>
  </si>
  <si>
    <t>9788530984199</t>
  </si>
  <si>
    <t xml:space="preserve">CAIO MARIO-INSTITUICOES DE DIREITO CIVIL-VOL.IV 27/19                                                                   </t>
  </si>
  <si>
    <t xml:space="preserve">04218010                      </t>
  </si>
  <si>
    <t>9788597017809</t>
  </si>
  <si>
    <t xml:space="preserve">00117046                      </t>
  </si>
  <si>
    <t>9788527734202</t>
  </si>
  <si>
    <t xml:space="preserve">42181355                      </t>
  </si>
  <si>
    <t>9788597021721</t>
  </si>
  <si>
    <t xml:space="preserve">SERRA/WICKERT-VALUATION -  GUIA FUNDAMENTAL E MODELAGEM EM EXCEL® 1/19                                                  </t>
  </si>
  <si>
    <t xml:space="preserve">01217447                      </t>
  </si>
  <si>
    <t>9788530980566</t>
  </si>
  <si>
    <t xml:space="preserve">00616342                      </t>
  </si>
  <si>
    <t>9788530973650</t>
  </si>
  <si>
    <t xml:space="preserve">04218623                      </t>
  </si>
  <si>
    <t>9788597021578</t>
  </si>
  <si>
    <t xml:space="preserve">PALADINI-GESTAO DA QUALIDADE 4/19                                                                                       </t>
  </si>
  <si>
    <t xml:space="preserve">04217045                      </t>
  </si>
  <si>
    <t>9788597011180</t>
  </si>
  <si>
    <t xml:space="preserve">01219236                      </t>
  </si>
  <si>
    <t>9788530987251</t>
  </si>
  <si>
    <t xml:space="preserve">EQUIPE METODO-VADE MECUM LEGISLACAO METODO  11/19                                                                       </t>
  </si>
  <si>
    <t xml:space="preserve">42161081                      </t>
  </si>
  <si>
    <t>9788597011326</t>
  </si>
  <si>
    <t xml:space="preserve">04217226                      </t>
  </si>
  <si>
    <t>9788597013207</t>
  </si>
  <si>
    <t xml:space="preserve">42181094                      </t>
  </si>
  <si>
    <t>9788597019636</t>
  </si>
  <si>
    <t xml:space="preserve">DONIZETTI-CURSO DIDATICO DE DIREITO PROCESSUAL CIVIL 22/19                                                              </t>
  </si>
  <si>
    <t xml:space="preserve">04219256                      </t>
  </si>
  <si>
    <t>9788597022216</t>
  </si>
  <si>
    <t xml:space="preserve">EQUIPE ATLAS-CONSTITUICAO DA REPUBLICA FEDERATIVA DO BRASIL 47/19                                                       </t>
  </si>
  <si>
    <t xml:space="preserve">01217476                      </t>
  </si>
  <si>
    <t>9788530979874</t>
  </si>
  <si>
    <t xml:space="preserve">00617223                      </t>
  </si>
  <si>
    <t>9788530978099</t>
  </si>
  <si>
    <t xml:space="preserve">04218227                      </t>
  </si>
  <si>
    <t>9788597018462</t>
  </si>
  <si>
    <t xml:space="preserve">GOMES/GOMES-PRINCIPIOS E METODOS PARA TOMADA DE DECISAO 6/19                                                            </t>
  </si>
  <si>
    <t xml:space="preserve">42181052                      </t>
  </si>
  <si>
    <t>9788597020182</t>
  </si>
  <si>
    <t xml:space="preserve">PACELLI-MANUAL DE DIREITO PENAL-PARTE GERAL 5/19                                                                        </t>
  </si>
  <si>
    <t xml:space="preserve">04217854                      </t>
  </si>
  <si>
    <t>9788597014334</t>
  </si>
  <si>
    <t xml:space="preserve">04218073                      </t>
  </si>
  <si>
    <t>9788597016628</t>
  </si>
  <si>
    <t xml:space="preserve">01217569                      </t>
  </si>
  <si>
    <t>9788530979508</t>
  </si>
  <si>
    <t xml:space="preserve">04218231                      </t>
  </si>
  <si>
    <t>9788597022308</t>
  </si>
  <si>
    <t xml:space="preserve">PALADINI-GESTAO E AVALIACAO DA QUALIDADE 1/19                                                                           </t>
  </si>
  <si>
    <t xml:space="preserve">04218111                      </t>
  </si>
  <si>
    <t>9788597021769</t>
  </si>
  <si>
    <t xml:space="preserve">CARVALHO FILHO-IMPROBIDADE ADMINISTRATIVA 3/19                                                                          </t>
  </si>
  <si>
    <t xml:space="preserve">01217481                      </t>
  </si>
  <si>
    <t>9788530977900</t>
  </si>
  <si>
    <t xml:space="preserve">01219122                      </t>
  </si>
  <si>
    <t>9788530986360</t>
  </si>
  <si>
    <t xml:space="preserve">RODRIGUES JUNIOR-DIREITO CIVIL CONTEMPORANEO 2/19                                                                       </t>
  </si>
  <si>
    <t xml:space="preserve">04218133                      </t>
  </si>
  <si>
    <t>9788597017083</t>
  </si>
  <si>
    <t xml:space="preserve">01218540                      </t>
  </si>
  <si>
    <t>9788530985561</t>
  </si>
  <si>
    <t xml:space="preserve">RIZZARDO-CONTRATOS 18/19                                                                                                </t>
  </si>
  <si>
    <t xml:space="preserve">04219219                      </t>
  </si>
  <si>
    <t>9788597022292</t>
  </si>
  <si>
    <t xml:space="preserve">ROCHA-MANUAL DOS JUIZADOS ESPECIAIS CIVEIS ESTADUAIS 10/19                                                              </t>
  </si>
  <si>
    <t xml:space="preserve">04219197                      </t>
  </si>
  <si>
    <t>9788597022063</t>
  </si>
  <si>
    <t xml:space="preserve">MASCARO-FILOSOFIA DO DIREITO 7/19                                                                                       </t>
  </si>
  <si>
    <t xml:space="preserve">42181072                      </t>
  </si>
  <si>
    <t>9788597019919</t>
  </si>
  <si>
    <t xml:space="preserve">MONTENEGRO-DIREITO PROCESSUAL CIVIL 14/19                                                                               </t>
  </si>
  <si>
    <t xml:space="preserve">01218436                      </t>
  </si>
  <si>
    <t>9788530984434</t>
  </si>
  <si>
    <t xml:space="preserve">CARREIRA ALVIM-TEORIA GERAL DO PROCESSO 22/19                                                                           </t>
  </si>
  <si>
    <t xml:space="preserve">01218877                      </t>
  </si>
  <si>
    <t>9788530986872</t>
  </si>
  <si>
    <t xml:space="preserve">LIMA-CONTROLE EXTERNO 8/19                                                                                              </t>
  </si>
  <si>
    <t xml:space="preserve">01218932                      </t>
  </si>
  <si>
    <t>9788530986865</t>
  </si>
  <si>
    <t xml:space="preserve">CHALHUB-INCORPORACAO IMOBILIARIA 5/19                                                                                   </t>
  </si>
  <si>
    <t xml:space="preserve">01219164                      </t>
  </si>
  <si>
    <t>9788530986933</t>
  </si>
  <si>
    <t xml:space="preserve">FUX-BODART-PROCESSO CIVIL E ANALISE ECONOMICA 1/19                                                                      </t>
  </si>
  <si>
    <t xml:space="preserve">01219046                      </t>
  </si>
  <si>
    <t>9788530986155</t>
  </si>
  <si>
    <t xml:space="preserve">CASSAR-CLT COMPARADA E ATUALIZADA COM A REFORMA TRABALHISTA 4/19                                                        </t>
  </si>
  <si>
    <t xml:space="preserve">01219153                      </t>
  </si>
  <si>
    <t>9788530987879</t>
  </si>
  <si>
    <t xml:space="preserve">JACOB DOLINGER-DIREITO INTERNACIONAL PRIVADO 15/20                                                                      </t>
  </si>
  <si>
    <t xml:space="preserve">04217861                      </t>
  </si>
  <si>
    <t>9788597016444</t>
  </si>
  <si>
    <t xml:space="preserve">04218195                      </t>
  </si>
  <si>
    <t>9788597017076</t>
  </si>
  <si>
    <t xml:space="preserve">01218515                      </t>
  </si>
  <si>
    <t>9788530982935</t>
  </si>
  <si>
    <t xml:space="preserve">42181183                      </t>
  </si>
  <si>
    <t>9788597020953</t>
  </si>
  <si>
    <t xml:space="preserve">ASSAF-MATEMATICA FINANCEIRA E SUAS APLICACOES 14/19                                                                     </t>
  </si>
  <si>
    <t xml:space="preserve">01218523                      </t>
  </si>
  <si>
    <t>9788530983505</t>
  </si>
  <si>
    <t xml:space="preserve">THEODORO JR-CURSO DE DIREITO PROCESSUAL CIVIL - VOL. I 60/19                                                            </t>
  </si>
  <si>
    <t xml:space="preserve">42181481                      </t>
  </si>
  <si>
    <t>9788597021981</t>
  </si>
  <si>
    <t xml:space="preserve">CREPALDI-AUDITORIA CONTABIL 11/19                                                                                       </t>
  </si>
  <si>
    <t xml:space="preserve">42181267                      </t>
  </si>
  <si>
    <t>9788597021912</t>
  </si>
  <si>
    <t xml:space="preserve">BASSO-CURSO DE DIREITO INTERNACIONAL PRIVADO 6/20                                                                       </t>
  </si>
  <si>
    <t xml:space="preserve">42181386                      </t>
  </si>
  <si>
    <t>9788597022278</t>
  </si>
  <si>
    <t xml:space="preserve">PADOVEZE-SISTEMAS DE INFORMACOES CONTABEIS 8/19                                                                         </t>
  </si>
  <si>
    <t xml:space="preserve">00617377                      </t>
  </si>
  <si>
    <t>9788530980641</t>
  </si>
  <si>
    <t xml:space="preserve">42181223                      </t>
  </si>
  <si>
    <t>9788597019605</t>
  </si>
  <si>
    <t xml:space="preserve">VENOSA-DIREITO CIVIL - DIREITOS REAIS - VOL. 4 19/19                                                                    </t>
  </si>
  <si>
    <t xml:space="preserve">01218395                      </t>
  </si>
  <si>
    <t>9788530983024</t>
  </si>
  <si>
    <t xml:space="preserve">01218847                      </t>
  </si>
  <si>
    <t>9788597019261</t>
  </si>
  <si>
    <t xml:space="preserve">PACELLI/REIS JUNIOR/CORDEIRO-DIREITO PENAL E PROC.PENAL CONTEMPORANEOS 1/19                                             </t>
  </si>
  <si>
    <t xml:space="preserve">01218840                      </t>
  </si>
  <si>
    <t>9788530987015</t>
  </si>
  <si>
    <t xml:space="preserve">GONZAGA-ETICA PROFISSIONAL - SINTETIZADO 2/19                                                                           </t>
  </si>
  <si>
    <t xml:space="preserve">42181423                      </t>
  </si>
  <si>
    <t>9788597021172</t>
  </si>
  <si>
    <t xml:space="preserve">TRUBILHANO/HENRIQUES-LINGUAGEM JURIDICA E ARGUMENTACAO 6/19                                                             </t>
  </si>
  <si>
    <t xml:space="preserve">42181302                      </t>
  </si>
  <si>
    <t>9788597022223</t>
  </si>
  <si>
    <t xml:space="preserve">COVAS/DE MATTEU-MANUAL COMPLETO DE GESTAO PARA FORMACAO DE TECNOLOGOS 1/19                                              </t>
  </si>
  <si>
    <t xml:space="preserve">00116292                      </t>
  </si>
  <si>
    <t>9788527732215</t>
  </si>
  <si>
    <t xml:space="preserve">02117225                      </t>
  </si>
  <si>
    <t>9788521636595</t>
  </si>
  <si>
    <t xml:space="preserve">BERGMAN- INCROPERA-FUNDAMENTOS DE TRANSFERENCIA DE CALOR E DE MASSA 8/19                                                </t>
  </si>
  <si>
    <t xml:space="preserve">00617310                      </t>
  </si>
  <si>
    <t>9788530978587</t>
  </si>
  <si>
    <t xml:space="preserve">00116426                      </t>
  </si>
  <si>
    <t>9788527735339</t>
  </si>
  <si>
    <t xml:space="preserve">KERBAUY-FISIOLOGIA VEGETAL 3/19                                                                                         </t>
  </si>
  <si>
    <t xml:space="preserve">01218778                      </t>
  </si>
  <si>
    <t>9788530984151</t>
  </si>
  <si>
    <t xml:space="preserve">MOREIRA ALVES-DIREITO ROMANO 19/19                                                                                      </t>
  </si>
  <si>
    <t xml:space="preserve">01218861                      </t>
  </si>
  <si>
    <t>9788530984168</t>
  </si>
  <si>
    <t xml:space="preserve">MAZZUOLI-DIREITOS HUMANOS NA JURISPRUDENCIA INTERNACIONAL 1/19                                                          </t>
  </si>
  <si>
    <t xml:space="preserve">01218519                      </t>
  </si>
  <si>
    <t>9788530983864</t>
  </si>
  <si>
    <t xml:space="preserve">THEODORO JR.-CURSO DE DIREITO PROCESSUAL CIVIL - VOL. II 53/19                                                          </t>
  </si>
  <si>
    <t xml:space="preserve">42181196                      </t>
  </si>
  <si>
    <t>9788597021851</t>
  </si>
  <si>
    <t xml:space="preserve">ASSAF NETO/LIMA-CURSO DE ADMINISTRACAO FINANCEIRA 4/19                                                                  </t>
  </si>
  <si>
    <t xml:space="preserve">04217311                      </t>
  </si>
  <si>
    <t>9788597012774</t>
  </si>
  <si>
    <t xml:space="preserve">01218799                      </t>
  </si>
  <si>
    <t>9788530983154</t>
  </si>
  <si>
    <t xml:space="preserve">01218904                      </t>
  </si>
  <si>
    <t>9788530985912</t>
  </si>
  <si>
    <t xml:space="preserve">NUCCI-DIREITO PENAL-PARTES GERAL E ESPECIAL-ESQUEMAS &amp; SISTEMAS 6/19                                                    </t>
  </si>
  <si>
    <t xml:space="preserve">04218158                      </t>
  </si>
  <si>
    <t>9788597017519</t>
  </si>
  <si>
    <t xml:space="preserve">04218179                      </t>
  </si>
  <si>
    <t>9788597017625</t>
  </si>
  <si>
    <t xml:space="preserve">00117289                      </t>
  </si>
  <si>
    <t>9788527735773</t>
  </si>
  <si>
    <t xml:space="preserve">FAILS-FRANDSON ANATOMIA E FISIOLOGIA DOS ANIMAIS DE PRODUCAO 8/19                                                       </t>
  </si>
  <si>
    <t xml:space="preserve">00617078                      </t>
  </si>
  <si>
    <t>9788530976088</t>
  </si>
  <si>
    <t xml:space="preserve">01218825                      </t>
  </si>
  <si>
    <t>9788530983208</t>
  </si>
  <si>
    <t xml:space="preserve">04217266                      </t>
  </si>
  <si>
    <t>9788597013627</t>
  </si>
  <si>
    <t xml:space="preserve">01218923                      </t>
  </si>
  <si>
    <t>9788530985554</t>
  </si>
  <si>
    <t xml:space="preserve">TARTUCE-PROCESSO CIVIL NO DIREITO DE FAMILIA-TEORIA E PRATICA 4/19                                                      </t>
  </si>
  <si>
    <t xml:space="preserve">04217327                      </t>
  </si>
  <si>
    <t>9788597014105</t>
  </si>
  <si>
    <t xml:space="preserve">01217396                      </t>
  </si>
  <si>
    <t>9788530980689</t>
  </si>
  <si>
    <t xml:space="preserve">MADALENO-MANUAL DE DIREITO DE FAMILIA 2/19                                                                              </t>
  </si>
  <si>
    <t xml:space="preserve">00617371                      </t>
  </si>
  <si>
    <t>9788530981563</t>
  </si>
  <si>
    <t xml:space="preserve">00117293                      </t>
  </si>
  <si>
    <t>9788527732574</t>
  </si>
  <si>
    <t xml:space="preserve">04217693                      </t>
  </si>
  <si>
    <t>9788597014808</t>
  </si>
  <si>
    <t xml:space="preserve">00117370                      </t>
  </si>
  <si>
    <t>9788527735490</t>
  </si>
  <si>
    <t xml:space="preserve">HECKER-ATLAS DE ACUPUNTURA E PONTOS-GATILHO 1/19                                                                        </t>
  </si>
  <si>
    <t xml:space="preserve">00116429                      </t>
  </si>
  <si>
    <t>9788527733151</t>
  </si>
  <si>
    <t xml:space="preserve">00617109                      </t>
  </si>
  <si>
    <t>9788530976866</t>
  </si>
  <si>
    <t xml:space="preserve">00117301                      </t>
  </si>
  <si>
    <t>9788527733106</t>
  </si>
  <si>
    <t xml:space="preserve">42181351                      </t>
  </si>
  <si>
    <t>9788597022247</t>
  </si>
  <si>
    <t xml:space="preserve">DUBOIS/KUPA/SOUZA-GESTAO DE CUSTOS E FORMACAO DE PRECOS 4/19                                                            </t>
  </si>
  <si>
    <t xml:space="preserve">01218869                      </t>
  </si>
  <si>
    <t>9788530985530</t>
  </si>
  <si>
    <t xml:space="preserve">FUX-PROCESSO CIVIL CONTEMPORANEO 1/19                                                                                   </t>
  </si>
  <si>
    <t xml:space="preserve">00118608                      </t>
  </si>
  <si>
    <t>9788527735810</t>
  </si>
  <si>
    <t xml:space="preserve">AMEREPAM-MANUAL DE CLINICA MEDICA 1/20                                                                                  </t>
  </si>
  <si>
    <t xml:space="preserve">01219263                      </t>
  </si>
  <si>
    <t>9788530987626</t>
  </si>
  <si>
    <t xml:space="preserve">CISNEIROS-MANUAL DE AUDIENCIA E PRATICA TRABALHISTA 6/20                                                                </t>
  </si>
  <si>
    <t xml:space="preserve">01219132                      </t>
  </si>
  <si>
    <t>9788530986612</t>
  </si>
  <si>
    <t xml:space="preserve">NADER-CURSO DE DIREITO CIVIL-VOL.2-OBRIGACOES 9/19                                                                      </t>
  </si>
  <si>
    <t xml:space="preserve">04219067                      </t>
  </si>
  <si>
    <t>9788597021677</t>
  </si>
  <si>
    <t xml:space="preserve">MAMEDE-SOL.JURID.-MANUAL DE RED.DE CONTR.SOCIAIS, ESTAT.E ACORDOS DE SOCIOS 5/19                                        </t>
  </si>
  <si>
    <t xml:space="preserve">04217815                      </t>
  </si>
  <si>
    <t>9788597016826</t>
  </si>
  <si>
    <t xml:space="preserve">01217508                      </t>
  </si>
  <si>
    <t>9788530981693</t>
  </si>
  <si>
    <t xml:space="preserve">RIZZARDO-DIREITO DE FAMILIA 10/19                                                                                       </t>
  </si>
  <si>
    <t xml:space="preserve">01218703                      </t>
  </si>
  <si>
    <t>9788530985318</t>
  </si>
  <si>
    <t xml:space="preserve">FRANCA-DIREITO MEDICO 15/19                                                                                             </t>
  </si>
  <si>
    <t xml:space="preserve">01219241                      </t>
  </si>
  <si>
    <t>9788530987312</t>
  </si>
  <si>
    <t xml:space="preserve">BRASILINO-BEM JURIDICO EMPRESARIAL 1/20                                                                                 </t>
  </si>
  <si>
    <t xml:space="preserve">04217978                      </t>
  </si>
  <si>
    <t>9788597014969</t>
  </si>
  <si>
    <t xml:space="preserve">04218064                      </t>
  </si>
  <si>
    <t>9788597019452</t>
  </si>
  <si>
    <t xml:space="preserve">MARTINS/ZILBERKNOP-PORTUGUES INSTRUMENTAL 30/19                                                                         </t>
  </si>
  <si>
    <t xml:space="preserve">01217153                      </t>
  </si>
  <si>
    <t>9788530976590</t>
  </si>
  <si>
    <t xml:space="preserve">00616326                      </t>
  </si>
  <si>
    <t>9788530973070</t>
  </si>
  <si>
    <t xml:space="preserve">01217581                      </t>
  </si>
  <si>
    <t>9788530979881</t>
  </si>
  <si>
    <t xml:space="preserve">01218803                      </t>
  </si>
  <si>
    <t>9788530985127</t>
  </si>
  <si>
    <t xml:space="preserve">OLIVEIRA-LICITACOES E CONTRATOS ADMINISTRATIVOS 8/19                                                                    </t>
  </si>
  <si>
    <t xml:space="preserve">42181110                      </t>
  </si>
  <si>
    <t>9788597020564</t>
  </si>
  <si>
    <t xml:space="preserve">GOMES-DIREITO ELEITORAL 15/19                                                                                           </t>
  </si>
  <si>
    <t xml:space="preserve">01218660                      </t>
  </si>
  <si>
    <t>9788530983215</t>
  </si>
  <si>
    <t xml:space="preserve">04218236                      </t>
  </si>
  <si>
    <t>9788597017823</t>
  </si>
  <si>
    <t xml:space="preserve">04219155                      </t>
  </si>
  <si>
    <t>9788597022001</t>
  </si>
  <si>
    <t xml:space="preserve">CRUZ-SISTEMAS DE INFORMACOES GERENCIAIS &amp; OPERACIONAIS 5/19                                                             </t>
  </si>
  <si>
    <t xml:space="preserve">01218428                      </t>
  </si>
  <si>
    <t>9788530985226</t>
  </si>
  <si>
    <t xml:space="preserve">MAZZUOLI-CURSO DE DIREITO INTERNACIONAL PRIVADO 4/19                                                                    </t>
  </si>
  <si>
    <t xml:space="preserve">42181219                      </t>
  </si>
  <si>
    <t>9788597019612</t>
  </si>
  <si>
    <t xml:space="preserve">VENOSA-DIREITO CIVIL - FAMILIA E SUCESSOES  - VOL. 5  19/19                                                             </t>
  </si>
  <si>
    <t xml:space="preserve">01216408                      </t>
  </si>
  <si>
    <t>9788530986940</t>
  </si>
  <si>
    <t xml:space="preserve">MADALENO-SUCESSAO LEGITIMA 1/19                                                                                         </t>
  </si>
  <si>
    <t xml:space="preserve">00117194                      </t>
  </si>
  <si>
    <t>9788527735315</t>
  </si>
  <si>
    <t xml:space="preserve">CARDOSO-NUTRICAO E DIETETICA 2/19                                                                                       </t>
  </si>
  <si>
    <t xml:space="preserve">04219086                      </t>
  </si>
  <si>
    <t>9788597022049</t>
  </si>
  <si>
    <t xml:space="preserve">MEDEIROS-REDACAO EMPRESARIAL 8/20                                                                                       </t>
  </si>
  <si>
    <t xml:space="preserve">04217479                      </t>
  </si>
  <si>
    <t>9788597013832</t>
  </si>
  <si>
    <t xml:space="preserve">01216373                      </t>
  </si>
  <si>
    <t>9788530974152</t>
  </si>
  <si>
    <t xml:space="preserve">04218101                      </t>
  </si>
  <si>
    <t>9788597014655</t>
  </si>
  <si>
    <t xml:space="preserve">42181227                      </t>
  </si>
  <si>
    <t>9788597019438</t>
  </si>
  <si>
    <t xml:space="preserve">VENOSA-DIREITO CIVIL - CONTRATOS-VOL. 3 19/19                                                                           </t>
  </si>
  <si>
    <t xml:space="preserve">00117227                      </t>
  </si>
  <si>
    <t>9788527732376</t>
  </si>
  <si>
    <t xml:space="preserve">04217601                      </t>
  </si>
  <si>
    <t>9788597014020</t>
  </si>
  <si>
    <t xml:space="preserve">01218912                      </t>
  </si>
  <si>
    <t>9788530984922</t>
  </si>
  <si>
    <t xml:space="preserve">SACADURA-SOCIOLOGIA JURIDICA 6/19                                                                                       </t>
  </si>
  <si>
    <t xml:space="preserve">04217575                      </t>
  </si>
  <si>
    <t>9788597013658</t>
  </si>
  <si>
    <t xml:space="preserve">01217553                      </t>
  </si>
  <si>
    <t>9788530983604</t>
  </si>
  <si>
    <t xml:space="preserve">CHALHUB-ALIENACAO FIDUCIARIA-NEGOCIO FIDUCIARIO 6/19                                                                    </t>
  </si>
  <si>
    <t xml:space="preserve">01219183                      </t>
  </si>
  <si>
    <t>9788530987947</t>
  </si>
  <si>
    <t xml:space="preserve">TARTUCE/DELLORE-MANUAL DE PRATICA CIVIL 15/20                                                                           </t>
  </si>
  <si>
    <t xml:space="preserve">00617130                      </t>
  </si>
  <si>
    <t>9788530980177</t>
  </si>
  <si>
    <t xml:space="preserve">04217583                      </t>
  </si>
  <si>
    <t>9788597018639</t>
  </si>
  <si>
    <t xml:space="preserve">LAKATOS/MARCONI-SOCIOLOGIA GERAL 8/19                                                                                   </t>
  </si>
  <si>
    <t xml:space="preserve">01218760                      </t>
  </si>
  <si>
    <t>9788530983420</t>
  </si>
  <si>
    <t xml:space="preserve">BORBA-DIREITO TRIBUTARIO 28/19                                                                                          </t>
  </si>
  <si>
    <t xml:space="preserve">01217513                      </t>
  </si>
  <si>
    <t>9788530981938</t>
  </si>
  <si>
    <t xml:space="preserve">00116358                      </t>
  </si>
  <si>
    <t>9788527734233</t>
  </si>
  <si>
    <t xml:space="preserve">PELICIONI-EDUCACAO E PROMOCAO DA SAUDE - TEORIA E PRATICA 2/19                                                          </t>
  </si>
  <si>
    <t xml:space="preserve">01218218                      </t>
  </si>
  <si>
    <t>9788530982515</t>
  </si>
  <si>
    <t xml:space="preserve">01218222                      </t>
  </si>
  <si>
    <t>9788530983321</t>
  </si>
  <si>
    <t xml:space="preserve">PRADO-CURSO DE DIREITO PENAL BRASILEIRO 17/19                                                                           </t>
  </si>
  <si>
    <t xml:space="preserve">04219020                      </t>
  </si>
  <si>
    <t>9788597021226</t>
  </si>
  <si>
    <t xml:space="preserve">SA-ETICA PROFISSIONAL 10/19                                                                                             </t>
  </si>
  <si>
    <t xml:space="preserve">04217942                      </t>
  </si>
  <si>
    <t>9788597014914</t>
  </si>
  <si>
    <t xml:space="preserve">00116391                      </t>
  </si>
  <si>
    <t>9788527731973</t>
  </si>
  <si>
    <t xml:space="preserve">01218432                      </t>
  </si>
  <si>
    <t>9788530985929</t>
  </si>
  <si>
    <t xml:space="preserve">FRAN MARTINS-CURSO DE DIREITO COMERCIAL VOL 1 42/19                                                                     </t>
  </si>
  <si>
    <t xml:space="preserve">01219075                      </t>
  </si>
  <si>
    <t>9788530986131</t>
  </si>
  <si>
    <t xml:space="preserve">PASCOAL-PROVAS &amp; CONCURSOS-DIREITO FINANCEIRO E CONTROLE EXTERNO 10/19                                                  </t>
  </si>
  <si>
    <t xml:space="preserve">42181020                      </t>
  </si>
  <si>
    <t>9788597022018</t>
  </si>
  <si>
    <t xml:space="preserve">BRAGA-PRINCIPIOS DE ECONOMIA 1/19                                                                                       </t>
  </si>
  <si>
    <t xml:space="preserve">01219009                      </t>
  </si>
  <si>
    <t>9788530986926</t>
  </si>
  <si>
    <t xml:space="preserve">SALOMAO/SANTOS-RECUPERACAO JUDICIAL, EXTRAJUDICIAL E FALENCIA 4/19                                                      </t>
  </si>
  <si>
    <t xml:space="preserve">04219135                      </t>
  </si>
  <si>
    <t>9788597022056</t>
  </si>
  <si>
    <t xml:space="preserve">ASSAF/LIMA-INVESTIMENTOS MERCADO FINANCEIRO CALC HP12C 4/19                                                             </t>
  </si>
  <si>
    <t xml:space="preserve">42181142                      </t>
  </si>
  <si>
    <t>9788597019124</t>
  </si>
  <si>
    <t xml:space="preserve">MAMEDE-MANUAL DE DIREITO EMPRESARIAL 13/19                                                                              </t>
  </si>
  <si>
    <t xml:space="preserve">42161089                      </t>
  </si>
  <si>
    <t>9788597016239</t>
  </si>
  <si>
    <t xml:space="preserve">42161069                      </t>
  </si>
  <si>
    <t>9788597013863</t>
  </si>
  <si>
    <t xml:space="preserve">LAS CASAS-MARKETING:CONCEITOS, EXERCICIOS, CASOS 9/17                                                                   </t>
  </si>
  <si>
    <t xml:space="preserve">04217950                      </t>
  </si>
  <si>
    <t>9788597015676</t>
  </si>
  <si>
    <t xml:space="preserve">01218440                      </t>
  </si>
  <si>
    <t>9788530982287</t>
  </si>
  <si>
    <t xml:space="preserve">BERMUDES-INTRODUCAO AO PROCESSO CIVIL 6/19                                                                              </t>
  </si>
  <si>
    <t xml:space="preserve">04219014                      </t>
  </si>
  <si>
    <t>9788597021905</t>
  </si>
  <si>
    <t xml:space="preserve">SA-PERICIA CONTABIL 11/19                                                                                               </t>
  </si>
  <si>
    <t xml:space="preserve">01219079                      </t>
  </si>
  <si>
    <t>9788530986711</t>
  </si>
  <si>
    <t xml:space="preserve">THEODORO JR-CONTRATOS DE COLABORACAO EMPRESARIAL 1/19                                                                   </t>
  </si>
  <si>
    <t xml:space="preserve">04218187                      </t>
  </si>
  <si>
    <t>9788597015775</t>
  </si>
  <si>
    <t xml:space="preserve">01218727                      </t>
  </si>
  <si>
    <t>9788530985776</t>
  </si>
  <si>
    <t xml:space="preserve">NUCCI-PRATICA FORENSE PENAL 11/19                                                                                       </t>
  </si>
  <si>
    <t xml:space="preserve">42181273                      </t>
  </si>
  <si>
    <t>9788597021875</t>
  </si>
  <si>
    <t xml:space="preserve">MARCONI/PRESOTTO-ANTROPOLOGIA-UMA INTRODUCAO 8/19                                                                       </t>
  </si>
  <si>
    <t xml:space="preserve">00117167                      </t>
  </si>
  <si>
    <t>9788527732871</t>
  </si>
  <si>
    <t xml:space="preserve">01219083                      </t>
  </si>
  <si>
    <t>9788530986162</t>
  </si>
  <si>
    <t xml:space="preserve">NUCCI-CODIGO PENAL MILITAR COMENTADO 3/19                                                                               </t>
  </si>
  <si>
    <t xml:space="preserve">04216856                      </t>
  </si>
  <si>
    <t>9788597018349</t>
  </si>
  <si>
    <t xml:space="preserve">42161147                      </t>
  </si>
  <si>
    <t>9788597014693</t>
  </si>
  <si>
    <t xml:space="preserve">00116436                      </t>
  </si>
  <si>
    <t>9788527734066</t>
  </si>
  <si>
    <t xml:space="preserve">00616376                      </t>
  </si>
  <si>
    <t>9788530976743</t>
  </si>
  <si>
    <t xml:space="preserve">01218385                      </t>
  </si>
  <si>
    <t>9788530983925</t>
  </si>
  <si>
    <t xml:space="preserve">NUCCI-CURSO DE DIREITO PROCESSUAL PENAL 16/19                                                                           </t>
  </si>
  <si>
    <t xml:space="preserve">02116369                      </t>
  </si>
  <si>
    <t>9788521633099</t>
  </si>
  <si>
    <t xml:space="preserve">00616370                      </t>
  </si>
  <si>
    <t>9788530975944</t>
  </si>
  <si>
    <t xml:space="preserve">00116449                      </t>
  </si>
  <si>
    <t>9788527735537</t>
  </si>
  <si>
    <t xml:space="preserve">PERRACINI &amp; FLO-FUNCIONALIDADE E ENVELHECIMENTO 2/19                                                                    </t>
  </si>
  <si>
    <t xml:space="preserve">01217239                      </t>
  </si>
  <si>
    <t>9788530978808</t>
  </si>
  <si>
    <t xml:space="preserve">42161106                      </t>
  </si>
  <si>
    <t>9788597017335</t>
  </si>
  <si>
    <t xml:space="preserve">01218733                      </t>
  </si>
  <si>
    <t>9788530982928</t>
  </si>
  <si>
    <t xml:space="preserve">01218764                      </t>
  </si>
  <si>
    <t>9788530983734</t>
  </si>
  <si>
    <t xml:space="preserve">NUCCI-ORGANIZACAO CRIMINOSA 4/19                                                                                        </t>
  </si>
  <si>
    <t xml:space="preserve">42161078                      </t>
  </si>
  <si>
    <t>9788597013634</t>
  </si>
  <si>
    <t xml:space="preserve">00617331                      </t>
  </si>
  <si>
    <t>9788530980481</t>
  </si>
  <si>
    <t xml:space="preserve">42161121                      </t>
  </si>
  <si>
    <t>9788597011722</t>
  </si>
  <si>
    <t xml:space="preserve">42161002                      </t>
  </si>
  <si>
    <t>9788597018127</t>
  </si>
  <si>
    <t xml:space="preserve">00117439                      </t>
  </si>
  <si>
    <t>9788527734196</t>
  </si>
  <si>
    <t xml:space="preserve">42161015                      </t>
  </si>
  <si>
    <t>9788597014075</t>
  </si>
  <si>
    <t xml:space="preserve">42181263                      </t>
  </si>
  <si>
    <t>9788597022643</t>
  </si>
  <si>
    <t xml:space="preserve">ARAUJO JUNIOR-PRATICA DE LOCACAO 9/20                                                                                   </t>
  </si>
  <si>
    <t xml:space="preserve">04217300                      </t>
  </si>
  <si>
    <t>9788597013498</t>
  </si>
  <si>
    <t xml:space="preserve">00117212                      </t>
  </si>
  <si>
    <t>9788527733472</t>
  </si>
  <si>
    <t xml:space="preserve">04217307                      </t>
  </si>
  <si>
    <t>9788597015294</t>
  </si>
  <si>
    <t xml:space="preserve">01216376                      </t>
  </si>
  <si>
    <t xml:space="preserve">00116440                      </t>
  </si>
  <si>
    <t>9788527731393</t>
  </si>
  <si>
    <t xml:space="preserve">04217629                      </t>
  </si>
  <si>
    <t>9788597014761</t>
  </si>
  <si>
    <t xml:space="preserve">04217637                      </t>
  </si>
  <si>
    <t>9788597017304</t>
  </si>
  <si>
    <t xml:space="preserve">CARVALHO-DIREITO DAS SUCESSOES 4/19                                                                                     </t>
  </si>
  <si>
    <t xml:space="preserve">00116296                      </t>
  </si>
  <si>
    <t>9788527731416</t>
  </si>
  <si>
    <t xml:space="preserve">04217509                      </t>
  </si>
  <si>
    <t>9788597013481</t>
  </si>
  <si>
    <t xml:space="preserve">01218745                      </t>
  </si>
  <si>
    <t>9788530982911</t>
  </si>
  <si>
    <t xml:space="preserve">42181255                      </t>
  </si>
  <si>
    <t>9788597018912</t>
  </si>
  <si>
    <t xml:space="preserve">42161027                      </t>
  </si>
  <si>
    <t>9788597010589</t>
  </si>
  <si>
    <t xml:space="preserve">01217033                      </t>
  </si>
  <si>
    <t>9788530975753</t>
  </si>
  <si>
    <t xml:space="preserve">01218707                      </t>
  </si>
  <si>
    <t>9788530985943</t>
  </si>
  <si>
    <t xml:space="preserve">DI PIETRO-PARCERIAS NA ADMINISTRACAO PUBLICA 12/19                                                                      </t>
  </si>
  <si>
    <t xml:space="preserve">04217421                      </t>
  </si>
  <si>
    <t>9788597018882</t>
  </si>
  <si>
    <t xml:space="preserve">HOJI-GESTAO FINANCEIRA ECONOMICA 1/19                                                                                   </t>
  </si>
  <si>
    <t xml:space="preserve">00617241                      </t>
  </si>
  <si>
    <t>9788530980245</t>
  </si>
  <si>
    <t xml:space="preserve">04219122                      </t>
  </si>
  <si>
    <t>9788597022285</t>
  </si>
  <si>
    <t xml:space="preserve">POZO-LOGISTICA E GERENCIAMENTO DA CADEIA DE SUPRIMENTOS 2/19                                                            </t>
  </si>
  <si>
    <t xml:space="preserve">01219056                      </t>
  </si>
  <si>
    <t>9788530986605</t>
  </si>
  <si>
    <t xml:space="preserve">MARCHIONATTI-PROCESSO PENAL CONTRA AUTORIDADES 1/19                                                                     </t>
  </si>
  <si>
    <t xml:space="preserve">01218883                      </t>
  </si>
  <si>
    <t>9788530986704</t>
  </si>
  <si>
    <t xml:space="preserve">PESTANA-PROVAS E CONCURSOS-A GRAMATICA PARA CONCURSOS PUBLICOS 4/19                                                     </t>
  </si>
  <si>
    <t xml:space="preserve">04219049                      </t>
  </si>
  <si>
    <t>9788597021158</t>
  </si>
  <si>
    <t xml:space="preserve">NOHARA-DIREITO ADMINISTRATIVO 9/19                                                                                      </t>
  </si>
  <si>
    <t xml:space="preserve">01219042                      </t>
  </si>
  <si>
    <t>9788530986520</t>
  </si>
  <si>
    <t xml:space="preserve">CAMISASSA-SEGURANCA E SAUDE NO TRABALHO-NRS 1 A 37  6/19                                                                </t>
  </si>
  <si>
    <t xml:space="preserve">01219136                      </t>
  </si>
  <si>
    <t>9788530987336</t>
  </si>
  <si>
    <t xml:space="preserve">ARAS-DIREITO ADMINISTRATIVO - SINTETIZADO 3/19                                                                          </t>
  </si>
  <si>
    <t xml:space="preserve">01219178                      </t>
  </si>
  <si>
    <t>9788530987022</t>
  </si>
  <si>
    <t xml:space="preserve">FIGUEIRA JR.-ARBITRAGEM 3/19                                                                                            </t>
  </si>
  <si>
    <t xml:space="preserve">01216084                      </t>
  </si>
  <si>
    <t>9788530971243</t>
  </si>
  <si>
    <t xml:space="preserve">NUCCI-CODIGO DE PROCESSO PENAL MILITAR COMENTADO 3/19                                                                   </t>
  </si>
  <si>
    <t xml:space="preserve">01219067                      </t>
  </si>
  <si>
    <t>9788530985905</t>
  </si>
  <si>
    <t xml:space="preserve">NUCCI-PROCESSO PENAL E EXECUCAO PENAL-ESQUEMAS &amp; SISTEMAS 5/19                                                          </t>
  </si>
  <si>
    <t xml:space="preserve">42181438                      </t>
  </si>
  <si>
    <t>9788597020656</t>
  </si>
  <si>
    <t xml:space="preserve">VENOSA-RODRIGUES-DIREITO EMPRESARIAL 9/19                                                                               </t>
  </si>
  <si>
    <t xml:space="preserve">04217713                      </t>
  </si>
  <si>
    <t>9788597014297</t>
  </si>
  <si>
    <t xml:space="preserve">42161114                      </t>
  </si>
  <si>
    <t>9788597012613</t>
  </si>
  <si>
    <t xml:space="preserve">42161117                      </t>
  </si>
  <si>
    <t>9788597013177</t>
  </si>
  <si>
    <t xml:space="preserve">01218741                      </t>
  </si>
  <si>
    <t>9788530983178</t>
  </si>
  <si>
    <t xml:space="preserve">RIZZARDO-CONDOMINIO EDILICIO E INCORPORACAO IMOBILIARIA 7/19                                                            </t>
  </si>
  <si>
    <t xml:space="preserve">04219114                      </t>
  </si>
  <si>
    <t>9788597021899</t>
  </si>
  <si>
    <t xml:space="preserve">TACHIZAWA-ORGANIZACOES NAO GOVERNAMENTAIS E TERCEIRO SETOR 7/19                                                         </t>
  </si>
  <si>
    <t xml:space="preserve">04218060                      </t>
  </si>
  <si>
    <t>9788597019896</t>
  </si>
  <si>
    <t xml:space="preserve">REBOUCAS-ADMINISTRACAO DE PROCESSOS 6/19                                                                                </t>
  </si>
  <si>
    <t xml:space="preserve">01218645                      </t>
  </si>
  <si>
    <t>9788530984137</t>
  </si>
  <si>
    <t xml:space="preserve">MASSON-DIREITO PENAL - PARTE ESPECIAL - VOL. 2  12/19                                                                   </t>
  </si>
  <si>
    <t xml:space="preserve">01217119                      </t>
  </si>
  <si>
    <t>9788530976248</t>
  </si>
  <si>
    <t xml:space="preserve">04217230                      </t>
  </si>
  <si>
    <t>9788597012231</t>
  </si>
  <si>
    <t xml:space="preserve">04217234                      </t>
  </si>
  <si>
    <t>9788597013429</t>
  </si>
  <si>
    <t xml:space="preserve">02117009                      </t>
  </si>
  <si>
    <t>9788521635352</t>
  </si>
  <si>
    <t xml:space="preserve">LEON-ALGEBRA LINEAR COM APLICACOES 9/19                                                                                 </t>
  </si>
  <si>
    <t xml:space="preserve">00116412                      </t>
  </si>
  <si>
    <t>9788527732017</t>
  </si>
  <si>
    <t xml:space="preserve">42181090                      </t>
  </si>
  <si>
    <t>9788597019322</t>
  </si>
  <si>
    <t xml:space="preserve">DONIZETTI-CURSO DIDATICO DE DIREITO CIVIL 8/19                                                                          </t>
  </si>
  <si>
    <t xml:space="preserve">01219168                      </t>
  </si>
  <si>
    <t>9788530987503</t>
  </si>
  <si>
    <t xml:space="preserve">MADALENO-SINDROME DA ALIENACAO PARENTAL 6/19                                                                            </t>
  </si>
  <si>
    <t xml:space="preserve">42181146                      </t>
  </si>
  <si>
    <t>9788597020069</t>
  </si>
  <si>
    <t xml:space="preserve">RANGEL-DIREITO PROCESSUAL PENAL 27/19                                                                                   </t>
  </si>
  <si>
    <t xml:space="preserve">42181277                      </t>
  </si>
  <si>
    <t>9788597019179</t>
  </si>
  <si>
    <t xml:space="preserve">TOMASI/MEDEIROS-COMUNICACAO EMPRESARIAL 5/19                                                                            </t>
  </si>
  <si>
    <t xml:space="preserve">01217585                      </t>
  </si>
  <si>
    <t>9788530986346</t>
  </si>
  <si>
    <t xml:space="preserve">GOMES-INTRODUCAO AO DIREITO CIVIL 22/19                                                                                 </t>
  </si>
  <si>
    <t xml:space="preserve">04219118                      </t>
  </si>
  <si>
    <t>9788597022230</t>
  </si>
  <si>
    <t xml:space="preserve">FORNI-GESTAO DE CRISES E COMUNICACAO 3/19                                                                               </t>
  </si>
  <si>
    <t xml:space="preserve">04218119                      </t>
  </si>
  <si>
    <t>9788597016420</t>
  </si>
  <si>
    <t xml:space="preserve">04218124                      </t>
  </si>
  <si>
    <t>9788597016635</t>
  </si>
  <si>
    <t xml:space="preserve">04218141                      </t>
  </si>
  <si>
    <t>9788597016963</t>
  </si>
  <si>
    <t xml:space="preserve">02116407                      </t>
  </si>
  <si>
    <t>9788521635963</t>
  </si>
  <si>
    <t xml:space="preserve">ELGER, D.F.-MECANICA DOS FLUIDOS PARA ENGENHARIA 11/19                                                                  </t>
  </si>
  <si>
    <t xml:space="preserve">01217461                      </t>
  </si>
  <si>
    <t>9788530981662</t>
  </si>
  <si>
    <t xml:space="preserve">00116285                      </t>
  </si>
  <si>
    <t>9788527733335</t>
  </si>
  <si>
    <t xml:space="preserve">42181400                      </t>
  </si>
  <si>
    <t>9788597020861</t>
  </si>
  <si>
    <t xml:space="preserve">AHLERT/CAMARA JR.-PATENTES-SERIE SOLUCOES JURIDICAS 1/19                                                                </t>
  </si>
  <si>
    <t xml:space="preserve">01219047                      </t>
  </si>
  <si>
    <t>9788530985479</t>
  </si>
  <si>
    <t xml:space="preserve">TERCEIRO NETO- INTERPRETACAO DOS ATOS PROCESSUAIS 1/19                                                                  </t>
  </si>
  <si>
    <t xml:space="preserve">00117113                      </t>
  </si>
  <si>
    <t>9788527732253</t>
  </si>
  <si>
    <t xml:space="preserve">AMEREPAM-AMEREPAM - MANUAL DE CARDIOLOGIA  3/18                                                                         </t>
  </si>
  <si>
    <t xml:space="preserve">42181324                      </t>
  </si>
  <si>
    <t>9788597020632</t>
  </si>
  <si>
    <t xml:space="preserve">MIRABETE-MANUAL DE DIREITO PENAL-PARTE ESPECIAL-VOL.3 32/19                                                             </t>
  </si>
  <si>
    <t xml:space="preserve">04217913                      </t>
  </si>
  <si>
    <t>9788597016253</t>
  </si>
  <si>
    <t xml:space="preserve">00117416                      </t>
  </si>
  <si>
    <t>9788527733229</t>
  </si>
  <si>
    <t xml:space="preserve">00117247                      </t>
  </si>
  <si>
    <t>9788527733649</t>
  </si>
  <si>
    <t xml:space="preserve">TURANO-FUNDAMENTOS DE PROTESE TOTAL 10/18                                                                               </t>
  </si>
  <si>
    <t xml:space="preserve">01217549                      </t>
  </si>
  <si>
    <t>9788530981570</t>
  </si>
  <si>
    <t xml:space="preserve">00116423                      </t>
  </si>
  <si>
    <t>9788527733342</t>
  </si>
  <si>
    <t xml:space="preserve">00119022                      </t>
  </si>
  <si>
    <t>9788527735780</t>
  </si>
  <si>
    <t xml:space="preserve">COSTANZO-FISIOLOGIA-REVISAO E QUESTOES COMENTADAS 7/19                                                                  </t>
  </si>
  <si>
    <t xml:space="preserve">01219140                      </t>
  </si>
  <si>
    <t>9788530986681</t>
  </si>
  <si>
    <t xml:space="preserve">FILOMENO-TEORIA GERAL DO ESTADO E DA CONSTITUICAO 11/19                                                                 </t>
  </si>
  <si>
    <t xml:space="preserve">04219143                      </t>
  </si>
  <si>
    <t>9788597021929</t>
  </si>
  <si>
    <t xml:space="preserve">OLIVEIRA-MANUAL DE PRATICA TRABALHISTA 52/19                                                                            </t>
  </si>
  <si>
    <t xml:space="preserve">04219010                      </t>
  </si>
  <si>
    <t>9788597020878</t>
  </si>
  <si>
    <t xml:space="preserve">MANUS-COISAS QUE NINGUEM CONTA A UM ESTUDANTE DE DIREITO 1/19                                                           </t>
  </si>
  <si>
    <t xml:space="preserve">01219013                      </t>
  </si>
  <si>
    <t>9788530985813</t>
  </si>
  <si>
    <t xml:space="preserve">MOTTA-DIREITO CONSTITUCIONAL 28/19                                                                                      </t>
  </si>
  <si>
    <t xml:space="preserve">01218711                      </t>
  </si>
  <si>
    <t>9788530986964</t>
  </si>
  <si>
    <t xml:space="preserve">ABELHA-MANUAL DE EXECUCAO CIVIL 7/19                                                                                    </t>
  </si>
  <si>
    <t xml:space="preserve">01219259                      </t>
  </si>
  <si>
    <t>9788530987725</t>
  </si>
  <si>
    <t xml:space="preserve">BELLO E NOVAES-MANUAL DE PRATICA PENAL 6/20                                                                             </t>
  </si>
  <si>
    <t xml:space="preserve">00219140                      </t>
  </si>
  <si>
    <t>9788521636700</t>
  </si>
  <si>
    <t xml:space="preserve">OLIVEIRA ET.AL.-A ENGENHARIA E AS NOVAS DCNS 1/19                                                                       </t>
  </si>
  <si>
    <t xml:space="preserve">42181320                      </t>
  </si>
  <si>
    <t>9788597020625</t>
  </si>
  <si>
    <t xml:space="preserve">MIRABETE-MANUAL DE DIREITO PENAL-PARTE GERAL-VOL.1 34/19                                                                </t>
  </si>
  <si>
    <t xml:space="preserve">01219271                      </t>
  </si>
  <si>
    <t>9788530987596</t>
  </si>
  <si>
    <t xml:space="preserve">BARTINE-MANUAL DE PRATICA TRIBUTARIA 6/20                                                                               </t>
  </si>
  <si>
    <t xml:space="preserve">01218699                      </t>
  </si>
  <si>
    <t>9788530986698</t>
  </si>
  <si>
    <t xml:space="preserve">VILLAR-RACIOCINIO LOGICO-MATEMATICO FACILITADO 5/19                                                                     </t>
  </si>
  <si>
    <t xml:space="preserve">04217365                      </t>
  </si>
  <si>
    <t>9788597013610</t>
  </si>
  <si>
    <t xml:space="preserve">01218646                      </t>
  </si>
  <si>
    <t>9788530984120</t>
  </si>
  <si>
    <t xml:space="preserve">MASSON-DIREITO PENAL - PARTE GERAL - VOL. 1 13/19                                                                       </t>
  </si>
  <si>
    <t xml:space="preserve">42161062                      </t>
  </si>
  <si>
    <t>9788597013047</t>
  </si>
  <si>
    <t xml:space="preserve">01218597                      </t>
  </si>
  <si>
    <t>9788530985059</t>
  </si>
  <si>
    <t xml:space="preserve">MAVP-DIREITO ADMINISTRATIVO DESCOMPLICADO 27/19                                                                         </t>
  </si>
  <si>
    <t xml:space="preserve">04217751                      </t>
  </si>
  <si>
    <t>9788597016529</t>
  </si>
  <si>
    <t xml:space="preserve">01218648                      </t>
  </si>
  <si>
    <t>9788530984632</t>
  </si>
  <si>
    <t xml:space="preserve">GARCIA-CLT COMENTADA DE ACORDO COM A REFORMA TRABALHISTA 5/19                                                           </t>
  </si>
  <si>
    <t xml:space="preserve">01218644                      </t>
  </si>
  <si>
    <t>9788530984144</t>
  </si>
  <si>
    <t xml:space="preserve">MASSON-DIREITO PENAL - PARTE ESPECIAL - VOL. 3 9/19                                                                     </t>
  </si>
  <si>
    <t xml:space="preserve">01218424                      </t>
  </si>
  <si>
    <t>9788530984472</t>
  </si>
  <si>
    <t xml:space="preserve">CAIO MARIO-INSTITUICOES DE DIREITO CIVIL - VOL. VI 26/19                                                                </t>
  </si>
  <si>
    <t xml:space="preserve">01219209                      </t>
  </si>
  <si>
    <t>9788530987176</t>
  </si>
  <si>
    <t xml:space="preserve">STRECK-JURISDICAO CONSTITUCIONAL 6/19                                                                                   </t>
  </si>
  <si>
    <t xml:space="preserve">01218572                      </t>
  </si>
  <si>
    <t>9788530983307</t>
  </si>
  <si>
    <t xml:space="preserve">MELO-DIREITO CIVIL - RESPONSABILIDADE CIVIL 3/19                                                                        </t>
  </si>
  <si>
    <t xml:space="preserve">42161138                      </t>
  </si>
  <si>
    <t>9788597018615</t>
  </si>
  <si>
    <t xml:space="preserve">01218210                      </t>
  </si>
  <si>
    <t>9788530983390</t>
  </si>
  <si>
    <t xml:space="preserve">PRADO-TRATADO DE DIREITO PENAL BRASILEIRO-PARTE GERAL - VOL.1 3/19                                                      </t>
  </si>
  <si>
    <t xml:space="preserve">42181154                      </t>
  </si>
  <si>
    <t>9788597019414</t>
  </si>
  <si>
    <t xml:space="preserve">MARMELSTEIN-CURSO DE DIREITOS FUNDAMENTAIS 8/19                                                                         </t>
  </si>
  <si>
    <t xml:space="preserve">01217175                      </t>
  </si>
  <si>
    <t>9788530976897</t>
  </si>
  <si>
    <t xml:space="preserve">00118526                      </t>
  </si>
  <si>
    <t>9788527735384</t>
  </si>
  <si>
    <t xml:space="preserve">AMEREPAM-MANUAL DE GERIATRIA 2/19                                                                                       </t>
  </si>
  <si>
    <t xml:space="preserve">01218574                      </t>
  </si>
  <si>
    <t>9788530983338</t>
  </si>
  <si>
    <t xml:space="preserve">MELO-DIREITO CIVIL - COISAS 3/19                                                                                        </t>
  </si>
  <si>
    <t xml:space="preserve">04218171                      </t>
  </si>
  <si>
    <t>9788597016703</t>
  </si>
  <si>
    <t xml:space="preserve">01218599                      </t>
  </si>
  <si>
    <t>9788530985080</t>
  </si>
  <si>
    <t xml:space="preserve">MAVP-DIREITO CONSTITUCIONAL DESCOMPLICADO 18/19                                                                         </t>
  </si>
  <si>
    <t xml:space="preserve">42181434                      </t>
  </si>
  <si>
    <t>9788597022933</t>
  </si>
  <si>
    <t xml:space="preserve">SILVA/PINTO/MURCIA/VETTORI-CONTROVERSIAS JURIDICO-CONTABEIS 1/20                                                        </t>
  </si>
  <si>
    <t xml:space="preserve">42181114                      </t>
  </si>
  <si>
    <t>9788597020175</t>
  </si>
  <si>
    <t xml:space="preserve">HARADA-DIREITO FINANCEIRO E TRIBUTARIO 28/19                                                                            </t>
  </si>
  <si>
    <t xml:space="preserve">00617000                      </t>
  </si>
  <si>
    <t>9788530976583</t>
  </si>
  <si>
    <t xml:space="preserve">00617144                      </t>
  </si>
  <si>
    <t>9788530977276</t>
  </si>
  <si>
    <t xml:space="preserve">01218596                      </t>
  </si>
  <si>
    <t>9788530985974</t>
  </si>
  <si>
    <t xml:space="preserve">MAVP-RESUMO DE DIREITO CONSTITUCIONAL DESCOMPLICADO 13/19                                                               </t>
  </si>
  <si>
    <t xml:space="preserve">00109029                      </t>
  </si>
  <si>
    <t>9788527717403</t>
  </si>
  <si>
    <t xml:space="preserve">04217348                      </t>
  </si>
  <si>
    <t>9788597013412</t>
  </si>
  <si>
    <t xml:space="preserve">01217424                      </t>
  </si>
  <si>
    <t>9788530980382</t>
  </si>
  <si>
    <t xml:space="preserve">04217417                      </t>
  </si>
  <si>
    <t>9788597013238</t>
  </si>
  <si>
    <t xml:space="preserve">00117198                      </t>
  </si>
  <si>
    <t>9788527733175</t>
  </si>
  <si>
    <t xml:space="preserve">MORTON-CUIDADOS CRITICOS EM ENFERMAGEM-UMA ABORDAGEM HOLISTICA 11/19                                                    </t>
  </si>
  <si>
    <t xml:space="preserve">01219223                      </t>
  </si>
  <si>
    <t>9788530987220</t>
  </si>
  <si>
    <t xml:space="preserve">CASSAR-CLT ORGANIZADA-CONSOLIDACAO DAS LEIS DO TRABALHO 4/19                                                            </t>
  </si>
  <si>
    <t xml:space="preserve">04218191                      </t>
  </si>
  <si>
    <t>9788597016123</t>
  </si>
  <si>
    <t xml:space="preserve">04219126                      </t>
  </si>
  <si>
    <t>9788597021561</t>
  </si>
  <si>
    <t xml:space="preserve">GAMBA-TEORIA GERAL DO ESTADO E CIENCIA POLITICA 1/19                                                                    </t>
  </si>
  <si>
    <t xml:space="preserve">42161141                      </t>
  </si>
  <si>
    <t>9788597014648</t>
  </si>
  <si>
    <t xml:space="preserve">01218737                      </t>
  </si>
  <si>
    <t>9788530983130</t>
  </si>
  <si>
    <t xml:space="preserve">42161144                      </t>
  </si>
  <si>
    <t>9788597011746</t>
  </si>
  <si>
    <t xml:space="preserve">01218649                      </t>
  </si>
  <si>
    <t>9788530983871</t>
  </si>
  <si>
    <t xml:space="preserve">TARTUCE-MANUAL DE DIREITO CIVIL - VOL. UNICO 9/19                                                                       </t>
  </si>
  <si>
    <t xml:space="preserve">42181150                      </t>
  </si>
  <si>
    <t>9788597020946</t>
  </si>
  <si>
    <t xml:space="preserve">RODRIGUES-TEORIA GERAL DO PROCESSO 6/19                                                                                 </t>
  </si>
  <si>
    <t xml:space="preserve">01219172                      </t>
  </si>
  <si>
    <t>9788530986957</t>
  </si>
  <si>
    <t xml:space="preserve">PIOVESAN-FACHIN-MAZZUOLI-COMENT.A CONV.AMERICANA SOBRE DIREITOS HUMANOS 1/19                                            </t>
  </si>
  <si>
    <t xml:space="preserve">01219267                      </t>
  </si>
  <si>
    <t>9788530987633</t>
  </si>
  <si>
    <t xml:space="preserve">AZEVEDO-RAIO-X OAB-TEORIA E QUESTOES COMENTADAS 2/19                                                                    </t>
  </si>
  <si>
    <t xml:space="preserve">04219227                      </t>
  </si>
  <si>
    <t>9788597022193</t>
  </si>
  <si>
    <t xml:space="preserve">EQUIPE ATLAS-CODIGO DE DEFESA DO CONSUMIDOR 32/19                                                                       </t>
  </si>
  <si>
    <t xml:space="preserve">04219024                      </t>
  </si>
  <si>
    <t>9788597021165</t>
  </si>
  <si>
    <t xml:space="preserve">MAMEDE-HOLDING FAMILIAR E SUAS VANTAGENS-SERIE SOLUCOES JURIDICAS 11/19                                                 </t>
  </si>
  <si>
    <t xml:space="preserve">42181134                      </t>
  </si>
  <si>
    <t>9788597018769</t>
  </si>
  <si>
    <t xml:space="preserve">00116282                      </t>
  </si>
  <si>
    <t>9788527732895</t>
  </si>
  <si>
    <t xml:space="preserve">00116409                      </t>
  </si>
  <si>
    <t>9788527734059</t>
  </si>
  <si>
    <t xml:space="preserve">04218006                      </t>
  </si>
  <si>
    <t>9788597019629</t>
  </si>
  <si>
    <t xml:space="preserve">TACHIZAWA-GESTAO AMBIENTAL E RESPONSABILIDADE SOC.CORPORATIVA 9/19                                                      </t>
  </si>
  <si>
    <t xml:space="preserve">42181056                      </t>
  </si>
  <si>
    <t>9788597019759</t>
  </si>
  <si>
    <t xml:space="preserve">PACELLI-CURSO DE PROCESSO PENAL 23/19                                                                                   </t>
  </si>
  <si>
    <t xml:space="preserve">04217381                      </t>
  </si>
  <si>
    <t>9788597012606</t>
  </si>
  <si>
    <t xml:space="preserve">04218014                      </t>
  </si>
  <si>
    <t>9788597014716</t>
  </si>
  <si>
    <t xml:space="preserve">04217451                      </t>
  </si>
  <si>
    <t>9788597013467</t>
  </si>
  <si>
    <t xml:space="preserve">04217592                      </t>
  </si>
  <si>
    <t>9788597018325</t>
  </si>
  <si>
    <t xml:space="preserve">42181106                      </t>
  </si>
  <si>
    <t>9788597021233</t>
  </si>
  <si>
    <t xml:space="preserve">FERRAZ JR-INTRODUCAO AO ESTUDO DO DIREITO 11/19                                                                         </t>
  </si>
  <si>
    <t xml:space="preserve">00117420                      </t>
  </si>
  <si>
    <t>9788527735520</t>
  </si>
  <si>
    <t xml:space="preserve">FORD-FARMACOLOGIA CLINICA 11/19                                                                                         </t>
  </si>
  <si>
    <t xml:space="preserve">42181060                      </t>
  </si>
  <si>
    <t>9788597019858</t>
  </si>
  <si>
    <t xml:space="preserve">PACELLI-COMENTARIOS AO CODIGO DE PROC.PENAL E SUA JURISPRUDENCIA 11/19                                                  </t>
  </si>
  <si>
    <t xml:space="preserve">00218419                      </t>
  </si>
  <si>
    <t>9788521635895</t>
  </si>
  <si>
    <t xml:space="preserve">VILLAS BOAS-UMA NOVA SALA DE AULA E POSSIVEL 1/19                                                                       </t>
  </si>
  <si>
    <t xml:space="preserve">04218105                      </t>
  </si>
  <si>
    <t>9788597016857</t>
  </si>
  <si>
    <t xml:space="preserve">04216273                      </t>
  </si>
  <si>
    <t>9788597012590</t>
  </si>
  <si>
    <t xml:space="preserve">04217446                      </t>
  </si>
  <si>
    <t>9788597016260</t>
  </si>
  <si>
    <t xml:space="preserve">04217455                      </t>
  </si>
  <si>
    <t>9788597022919</t>
  </si>
  <si>
    <t xml:space="preserve">OLIVEIRA/TCHAKERIAN-NOVA PREVIDENCIA SOCIAL E A CONSTITUICAO FEDERAL 1/20                                               </t>
  </si>
  <si>
    <t xml:space="preserve">42161074                      </t>
  </si>
  <si>
    <t>9788597018530</t>
  </si>
  <si>
    <t xml:space="preserve">LAS CASAS-ADMINISTRACAO DE MARKETING 2/19                                                                               </t>
  </si>
  <si>
    <t xml:space="preserve">04217701                      </t>
  </si>
  <si>
    <t>9788597015041</t>
  </si>
  <si>
    <t xml:space="preserve">04217459                      </t>
  </si>
  <si>
    <t>9788597017885</t>
  </si>
  <si>
    <t xml:space="preserve">00617345                      </t>
  </si>
  <si>
    <t>9788530981464</t>
  </si>
  <si>
    <t xml:space="preserve">04218040                      </t>
  </si>
  <si>
    <t>9788597018516</t>
  </si>
  <si>
    <t xml:space="preserve">01218451                      </t>
  </si>
  <si>
    <t>9788530985790</t>
  </si>
  <si>
    <t xml:space="preserve">NUCCI-LEIS PENAIS E PROCESSUAIS PENAIS COMENTADAS - VOL. 2  12/19                                                       </t>
  </si>
  <si>
    <t xml:space="preserve">04217021                      </t>
  </si>
  <si>
    <t>9788597012989</t>
  </si>
  <si>
    <t xml:space="preserve">04217433                      </t>
  </si>
  <si>
    <t>9788597020663</t>
  </si>
  <si>
    <t xml:space="preserve">ALMEIDA-QUESTOES COMENTADAS DO EXAME DE SUFICIENCIA DO CFC 1/19                                                         </t>
  </si>
  <si>
    <t xml:space="preserve">42181207                      </t>
  </si>
  <si>
    <t>9788597019599</t>
  </si>
  <si>
    <t xml:space="preserve">VENOSA-DIREITO CIVIL - PARTE GERAL - VOL. 1 19/19                                                                       </t>
  </si>
  <si>
    <t xml:space="preserve">00118384                      </t>
  </si>
  <si>
    <t>9788527735988</t>
  </si>
  <si>
    <t xml:space="preserve">FIORETTO-UTI PEDIATRICA 2/20                                                                                            </t>
  </si>
  <si>
    <t xml:space="preserve">01218448                      </t>
  </si>
  <si>
    <t>9788530985783</t>
  </si>
  <si>
    <t xml:space="preserve">NUCCI-LEIS PENAIS E PROCESSUAIS PENAIS COMENTADAS - VOL. 1  12/19                                                       </t>
  </si>
  <si>
    <t xml:space="preserve">42181086                      </t>
  </si>
  <si>
    <t>9788597019186</t>
  </si>
  <si>
    <t xml:space="preserve">CAMARA-O NOVO PROCESSO CIVIL BRASILEIRO 5/19                                                                            </t>
  </si>
  <si>
    <t xml:space="preserve">00116398                      </t>
  </si>
  <si>
    <t>9788527731980</t>
  </si>
  <si>
    <t xml:space="preserve">01217602                      </t>
  </si>
  <si>
    <t>9788530979324</t>
  </si>
  <si>
    <t xml:space="preserve">04218400                      </t>
  </si>
  <si>
    <t>9788597021738</t>
  </si>
  <si>
    <t xml:space="preserve">MARION/CARDOSO/RIOS-CONTABILIDADE PARA EXECUTIVOS 1/19                                                                  </t>
  </si>
  <si>
    <t xml:space="preserve">04217210                      </t>
  </si>
  <si>
    <t>9788597013054</t>
  </si>
  <si>
    <t xml:space="preserve">04217900                      </t>
  </si>
  <si>
    <t>9788597016352</t>
  </si>
  <si>
    <t xml:space="preserve">01218580                      </t>
  </si>
  <si>
    <t>9788530983246</t>
  </si>
  <si>
    <t xml:space="preserve">OLIVEIRA-DIREITO CIVIL - OBRIGACOES 3/19                                                                                </t>
  </si>
  <si>
    <t xml:space="preserve">42181181                      </t>
  </si>
  <si>
    <t>9788597018813</t>
  </si>
  <si>
    <t xml:space="preserve">01218576                      </t>
  </si>
  <si>
    <t>9788530983253</t>
  </si>
  <si>
    <t xml:space="preserve">OLIVEIRA-DIREITO CIVIL - PARTE GERAL 3/19                                                                               </t>
  </si>
  <si>
    <t xml:space="preserve">04212183                      </t>
  </si>
  <si>
    <t>9788522469086</t>
  </si>
  <si>
    <t xml:space="preserve">04213012                      </t>
  </si>
  <si>
    <t>9788522476510</t>
  </si>
  <si>
    <t xml:space="preserve">42181182                      </t>
  </si>
  <si>
    <t>9788597018844</t>
  </si>
  <si>
    <t xml:space="preserve">01218570                      </t>
  </si>
  <si>
    <t>9788530983345</t>
  </si>
  <si>
    <t xml:space="preserve">MELO-DIREITO CIVIL - CONTRATOS 3/19                                                                                     </t>
  </si>
  <si>
    <t xml:space="preserve">01218578                      </t>
  </si>
  <si>
    <t>9788530983499</t>
  </si>
  <si>
    <t xml:space="preserve">OLIVEIRA-DIREITO CIVIL - SUCESSOES 2/19                                                                                 </t>
  </si>
  <si>
    <t xml:space="preserve">04217985                      </t>
  </si>
  <si>
    <t>9788597019278</t>
  </si>
  <si>
    <t xml:space="preserve">MARION-COACHING FINANCEIRO 1/19                                                                                         </t>
  </si>
  <si>
    <t xml:space="preserve">01218503                      </t>
  </si>
  <si>
    <t>9788530983567</t>
  </si>
  <si>
    <t xml:space="preserve">TARTUCE-DIREITO CIVIL - VOL. 3 14/19                                                                                    </t>
  </si>
  <si>
    <t xml:space="preserve">01218588                      </t>
  </si>
  <si>
    <t>9788530987343</t>
  </si>
  <si>
    <t xml:space="preserve">AVENA-EXECUCAO PENAL 6/19                                                                                               </t>
  </si>
  <si>
    <t xml:space="preserve">01218566                      </t>
  </si>
  <si>
    <t>9788530982263</t>
  </si>
  <si>
    <t xml:space="preserve">WALDEMAR FERREIRA-HISTORIA DO DIR.CONST.BRAS.-COL.CONST.BRAS. 2/19                                                      </t>
  </si>
  <si>
    <t xml:space="preserve">01217091                      </t>
  </si>
  <si>
    <t>9788530976965</t>
  </si>
  <si>
    <t xml:space="preserve">00117105                      </t>
  </si>
  <si>
    <t>9788527732932</t>
  </si>
  <si>
    <t xml:space="preserve">04216999                      </t>
  </si>
  <si>
    <t>9788597011982</t>
  </si>
  <si>
    <t xml:space="preserve">42181177                      </t>
  </si>
  <si>
    <t>9788597019766</t>
  </si>
  <si>
    <t xml:space="preserve">MACHADO SEGUNDO-PROCESSO TRIBUTARIO 11/19                                                                               </t>
  </si>
  <si>
    <t xml:space="preserve">01218374                      </t>
  </si>
  <si>
    <t>9788530987084</t>
  </si>
  <si>
    <t xml:space="preserve">ABRAHAM-CURSO DE DIREITO TRIBUTARIO BRASILEIRO 2/20                                                                     </t>
  </si>
  <si>
    <t xml:space="preserve">01218144                      </t>
  </si>
  <si>
    <t>9788530981945</t>
  </si>
  <si>
    <t xml:space="preserve">04218480                      </t>
  </si>
  <si>
    <t>9788597018417</t>
  </si>
  <si>
    <t xml:space="preserve">42181102                      </t>
  </si>
  <si>
    <t>9788597019483</t>
  </si>
  <si>
    <t xml:space="preserve">FAZZIO-MANUAL DE DIREITO COMERCIAL 20/19                                                                                </t>
  </si>
  <si>
    <t xml:space="preserve">42161150                      </t>
  </si>
  <si>
    <t>9788597017274</t>
  </si>
  <si>
    <t xml:space="preserve">01218544                      </t>
  </si>
  <si>
    <t>9788530985882</t>
  </si>
  <si>
    <t xml:space="preserve">RIZZARDO-RESPONSABILIDADE CIVIL 8/19                                                                                    </t>
  </si>
  <si>
    <t xml:space="preserve">42181068                      </t>
  </si>
  <si>
    <t>9788597019667</t>
  </si>
  <si>
    <t xml:space="preserve">MORAES-CURSO DE DIREITO CONSTITUCIONAL 11/19                                                                            </t>
  </si>
  <si>
    <t xml:space="preserve">01218134                      </t>
  </si>
  <si>
    <t>9788530985295</t>
  </si>
  <si>
    <t xml:space="preserve">GRECO-DIREITO PENAL ESTRUTURADO 1/19                                                                                    </t>
  </si>
  <si>
    <t xml:space="preserve">01218561                      </t>
  </si>
  <si>
    <t>9788530982270</t>
  </si>
  <si>
    <t xml:space="preserve">BORGES DE MEDEIROS-O PODER MOD.NA REP.PRES.-COL.CONST.BRAS. 4/19                                                        </t>
  </si>
  <si>
    <t xml:space="preserve">04217377                      </t>
  </si>
  <si>
    <t>9788597012620</t>
  </si>
  <si>
    <t xml:space="preserve">01218582                      </t>
  </si>
  <si>
    <t>9788530983536</t>
  </si>
  <si>
    <t xml:space="preserve">OLIVEIRA-DIREITO CIVIL - FAMILIA 2/19                                                                                   </t>
  </si>
  <si>
    <t xml:space="preserve">01218560                      </t>
  </si>
  <si>
    <t xml:space="preserve">04218175                      </t>
  </si>
  <si>
    <t>9788597018981</t>
  </si>
  <si>
    <t xml:space="preserve">01218164                      </t>
  </si>
  <si>
    <t>9788530981228</t>
  </si>
  <si>
    <t xml:space="preserve">01218668                      </t>
  </si>
  <si>
    <t>9788530984793</t>
  </si>
  <si>
    <t xml:space="preserve">DELLORE-TEORIA GERAL DO PROCESSO-COMENTARIOS AO CPC DE 2015-VOL.1 3/19                                                  </t>
  </si>
  <si>
    <t xml:space="preserve">04217252                      </t>
  </si>
  <si>
    <t>9788597011999</t>
  </si>
  <si>
    <t xml:space="preserve">01218491                      </t>
  </si>
  <si>
    <t>9788530983598</t>
  </si>
  <si>
    <t xml:space="preserve">TARTUCE-DIREITO CIVIL - VOL. 6 12/19                                                                                    </t>
  </si>
  <si>
    <t xml:space="preserve">01218553                      </t>
  </si>
  <si>
    <t>9788530982539</t>
  </si>
  <si>
    <t xml:space="preserve">NADER-INTRODUCAO AO ESTUDO DO DIREITO 41/19                                                                             </t>
  </si>
  <si>
    <t xml:space="preserve">00118077                      </t>
  </si>
  <si>
    <t>9788527734691</t>
  </si>
  <si>
    <t xml:space="preserve">HINKLE-BRUNNER E SUDDARTH-MANUAL DE ENFERMAGEM MEDICO CIRURGICA 14/19                                                   </t>
  </si>
  <si>
    <t xml:space="preserve">42161032                      </t>
  </si>
  <si>
    <t>9788597009903</t>
  </si>
  <si>
    <t xml:space="preserve">42181211                      </t>
  </si>
  <si>
    <t>9788597019490</t>
  </si>
  <si>
    <t xml:space="preserve">VENOSA-DIREITO CIVIL-OBRIGACOES E RESPONSABILIDADE CIVIL-VOL. 2 19/19                                                   </t>
  </si>
  <si>
    <t xml:space="preserve">01218527                      </t>
  </si>
  <si>
    <t>9788530984595</t>
  </si>
  <si>
    <t xml:space="preserve">THEODORO JR-CODIGO DE PROCESSO CIVIL ANOTADO 22/19                                                                      </t>
  </si>
  <si>
    <t xml:space="preserve">00118198                      </t>
  </si>
  <si>
    <t>9788527735322</t>
  </si>
  <si>
    <t xml:space="preserve">BANDEIRA-PROTOCOLOS CLINICOS EM ENDOCRINOLOGIA E DIABETES 3/19                                                          </t>
  </si>
  <si>
    <t xml:space="preserve">01218664                      </t>
  </si>
  <si>
    <t>9788530986575</t>
  </si>
  <si>
    <t xml:space="preserve">TARTUCE-CODIGO CIVIL COMENTADO - DOUTRINA E JURISPRUDENCIA 1/19                                                         </t>
  </si>
  <si>
    <t xml:space="preserve">01218499                      </t>
  </si>
  <si>
    <t>9788530983574</t>
  </si>
  <si>
    <t xml:space="preserve">TARTUCE-DIREITO CIVIL - VOL. 4 11/19                                                                                    </t>
  </si>
  <si>
    <t xml:space="preserve">04217892                      </t>
  </si>
  <si>
    <t>9788597016017</t>
  </si>
  <si>
    <t xml:space="preserve">01218679                      </t>
  </si>
  <si>
    <t>9788530982706</t>
  </si>
  <si>
    <t xml:space="preserve">01218675                      </t>
  </si>
  <si>
    <t>9788530984496</t>
  </si>
  <si>
    <t xml:space="preserve">NUCCI-CODIGO PENAL COMENTADO 19/19                                                                                      </t>
  </si>
  <si>
    <t xml:space="preserve">00616362                      </t>
  </si>
  <si>
    <t>9788530973872</t>
  </si>
  <si>
    <t xml:space="preserve">00617386                      </t>
  </si>
  <si>
    <t>9788530980559</t>
  </si>
  <si>
    <t xml:space="preserve">01218387                      </t>
  </si>
  <si>
    <t>9788530984465</t>
  </si>
  <si>
    <t xml:space="preserve">CAIO MARIO-INSTITUICOES DE DIREITO CIVIL-VOL.II 31/19                                                                   </t>
  </si>
  <si>
    <t xml:space="preserve">01218444                      </t>
  </si>
  <si>
    <t>9788530984939</t>
  </si>
  <si>
    <t xml:space="preserve">NUCCI-CODIGO DE PROCESSO PENAL COMENTADO 18/19                                                                          </t>
  </si>
  <si>
    <t xml:space="preserve">01218598                      </t>
  </si>
  <si>
    <t>9788530985967</t>
  </si>
  <si>
    <t xml:space="preserve">MAVP-RESUMO DE DIREITO ADMINISTRATIVO DESCOMPLICADO 12/19                                                               </t>
  </si>
  <si>
    <t xml:space="preserve">01218383                      </t>
  </si>
  <si>
    <t>9788530982508</t>
  </si>
  <si>
    <t xml:space="preserve">04216996                      </t>
  </si>
  <si>
    <t>9788597010718</t>
  </si>
  <si>
    <t xml:space="preserve">01218592                      </t>
  </si>
  <si>
    <t>9788530985349</t>
  </si>
  <si>
    <t xml:space="preserve">LOURENCO-PROCESSO CIVIL SISTEMATIZADO 5/19                                                                              </t>
  </si>
  <si>
    <t xml:space="preserve">01218483                      </t>
  </si>
  <si>
    <t>9788530985332</t>
  </si>
  <si>
    <t xml:space="preserve">SCAVONE-DIREITO IMOBILIARIO 14/19                                                                                       </t>
  </si>
  <si>
    <t xml:space="preserve">01218391                      </t>
  </si>
  <si>
    <t>9788530982591</t>
  </si>
  <si>
    <t xml:space="preserve">42161024                      </t>
  </si>
  <si>
    <t>9788597010299</t>
  </si>
  <si>
    <t xml:space="preserve">42181098                      </t>
  </si>
  <si>
    <t>9788597019421</t>
  </si>
  <si>
    <t xml:space="preserve">ENOQUE-CURSO DE DIREITO PROCESSUAL DO TRABALHO 3/19                                                                     </t>
  </si>
  <si>
    <t xml:space="preserve">01218411                      </t>
  </si>
  <si>
    <t>9788530984588</t>
  </si>
  <si>
    <t xml:space="preserve">DI PIETRO-DIREITO ADMINISTRATIVO 32/19                                                                                  </t>
  </si>
  <si>
    <t xml:space="preserve">00116332                      </t>
  </si>
  <si>
    <t>9788527732918</t>
  </si>
  <si>
    <t xml:space="preserve">01218403                      </t>
  </si>
  <si>
    <t>9788530983161</t>
  </si>
  <si>
    <t xml:space="preserve">CAIO MARIO-INSTITUICOES DE DIREITO CIVIL-VOL.III 23/19                                                                  </t>
  </si>
  <si>
    <t xml:space="preserve">01218475                      </t>
  </si>
  <si>
    <t>9788530983727</t>
  </si>
  <si>
    <t xml:space="preserve">RIZZARDO-DIREITO DAS SUCESSOES 11/19                                                                                    </t>
  </si>
  <si>
    <t xml:space="preserve">01218639                      </t>
  </si>
  <si>
    <t>9788530984410</t>
  </si>
  <si>
    <t xml:space="preserve">TARTUCE-MANUAL DE DIREITO DO CONSUMIDOR - VOL. UNICO 8/19                                                               </t>
  </si>
  <si>
    <t xml:space="preserve">01218152                      </t>
  </si>
  <si>
    <t>9788530981594</t>
  </si>
  <si>
    <t xml:space="preserve">00116441                      </t>
  </si>
  <si>
    <t>9788527732383</t>
  </si>
  <si>
    <t xml:space="preserve">04218560                      </t>
  </si>
  <si>
    <t>9788597019834</t>
  </si>
  <si>
    <t xml:space="preserve">BRUNI/FAMA-SERIE FIN.NA PRATICA-GESTAO DE CUSTOS E FORMACAO DE PRECO 7/19                                               </t>
  </si>
  <si>
    <t xml:space="preserve">01218407                      </t>
  </si>
  <si>
    <t>9788530983697</t>
  </si>
  <si>
    <t xml:space="preserve">CAIO MARIO-INSTITUICOES DE DIREITO CIVIL - VOL.I 32/19                                                                  </t>
  </si>
  <si>
    <t xml:space="preserve">01218606                      </t>
  </si>
  <si>
    <t>9788530986513</t>
  </si>
  <si>
    <t xml:space="preserve">NOVAIS-DIREITO TRIBUTARIO FACILITADO 4/19                                                                               </t>
  </si>
  <si>
    <t xml:space="preserve">42181235                      </t>
  </si>
  <si>
    <t>9788597018622</t>
  </si>
  <si>
    <t xml:space="preserve">04217218                      </t>
  </si>
  <si>
    <t>9788597017779</t>
  </si>
  <si>
    <t xml:space="preserve">01217589                      </t>
  </si>
  <si>
    <t>9788530985899</t>
  </si>
  <si>
    <t xml:space="preserve">GOMES-OBRIGACOES 19/19                                                                                                  </t>
  </si>
  <si>
    <t xml:space="preserve">01218370                      </t>
  </si>
  <si>
    <t>9788530983710</t>
  </si>
  <si>
    <t xml:space="preserve">BARCELLOS-CURSO DE DIREITO CONSTITUCIONAL 2/19                                                                          </t>
  </si>
  <si>
    <t xml:space="preserve">01218559                      </t>
  </si>
  <si>
    <t>9788530985240</t>
  </si>
  <si>
    <t xml:space="preserve">MASSON-INTERESSES DIFUSOS E COLETIVOS - VOL. 1 9/19                                                                     </t>
  </si>
  <si>
    <t xml:space="preserve">01218558                      </t>
  </si>
  <si>
    <t>9788530985257</t>
  </si>
  <si>
    <t xml:space="preserve">MASSON-INTERESSES DIFUSOS E COLETIVOS - VOL. 2 2/19                                                                     </t>
  </si>
  <si>
    <t xml:space="preserve">01218457                      </t>
  </si>
  <si>
    <t>9788530982249</t>
  </si>
  <si>
    <t xml:space="preserve">MANGABEIRA-EM TORNO DA CONSTITUICAO-COL.CONST.BRASILEIRO 2/19                                                           </t>
  </si>
  <si>
    <t xml:space="preserve">42161156                      </t>
  </si>
  <si>
    <t>9788597017595</t>
  </si>
  <si>
    <t xml:space="preserve">01218635                      </t>
  </si>
  <si>
    <t>9788530984243</t>
  </si>
  <si>
    <t xml:space="preserve">OLIVEIRA-CURSO DE DIREITO ADMINISTRATIVO 7/19                                                                           </t>
  </si>
  <si>
    <t xml:space="preserve">04218460                      </t>
  </si>
  <si>
    <t>9788597019193</t>
  </si>
  <si>
    <t xml:space="preserve">FABRETTI/FABRETTI/FABRETTI-AS MICRO E PEQ. EMPRESAS E O SIMPLES NACIONAL 1/19                                           </t>
  </si>
  <si>
    <t xml:space="preserve">01218133                      </t>
  </si>
  <si>
    <t>9788530981259</t>
  </si>
  <si>
    <t xml:space="preserve">01218419                      </t>
  </si>
  <si>
    <t>9788530984380</t>
  </si>
  <si>
    <t xml:space="preserve">CAIO MARIO-INSTITUICOES DE DIREITO CIVIL - VOL. V 27/19                                                                 </t>
  </si>
  <si>
    <t xml:space="preserve">01218453                      </t>
  </si>
  <si>
    <t>9788530982232</t>
  </si>
  <si>
    <t xml:space="preserve">01218584                      </t>
  </si>
  <si>
    <t>9788530985288</t>
  </si>
  <si>
    <t xml:space="preserve">AVENA-PROCESSO PENAL 11/19                                                                                              </t>
  </si>
  <si>
    <t xml:space="preserve">04218081                      </t>
  </si>
  <si>
    <t>9788597018318</t>
  </si>
  <si>
    <t xml:space="preserve">04217730                      </t>
  </si>
  <si>
    <t>9788597016697</t>
  </si>
  <si>
    <t xml:space="preserve">ANTUNES-DIREITO AMBIENTAL 20/19                                                                                         </t>
  </si>
  <si>
    <t xml:space="preserve">01218008                      </t>
  </si>
  <si>
    <t>9788530981679</t>
  </si>
  <si>
    <t xml:space="preserve">42181040                      </t>
  </si>
  <si>
    <t>9788597020168</t>
  </si>
  <si>
    <t xml:space="preserve">BORBA-DIREITO SOCIETARIO 17/19                                                                                          </t>
  </si>
  <si>
    <t xml:space="preserve">00116290                      </t>
  </si>
  <si>
    <t>9788527731485</t>
  </si>
  <si>
    <t xml:space="preserve">00614231                      </t>
  </si>
  <si>
    <t>9788530958251</t>
  </si>
  <si>
    <t xml:space="preserve">42181044                      </t>
  </si>
  <si>
    <t>9788597020076</t>
  </si>
  <si>
    <t xml:space="preserve">CARVALHO FILHO-MANUAL DE DIREITO ADMINISTRATIVO 33/19                                                                   </t>
  </si>
  <si>
    <t xml:space="preserve">01218471                      </t>
  </si>
  <si>
    <t>9788530984250</t>
  </si>
  <si>
    <t xml:space="preserve">SCAVONE-ARBITRAGEM-MEDIACAO, CONCILIACAO E NEGOCIACAO 9/19                                                              </t>
  </si>
  <si>
    <t xml:space="preserve">01218465                      </t>
  </si>
  <si>
    <t>9788530982225</t>
  </si>
  <si>
    <t xml:space="preserve">00116315                      </t>
  </si>
  <si>
    <t>9788527734226</t>
  </si>
  <si>
    <t xml:space="preserve">PAULETE-VANRELL-ODONTOLOGIA LEGAL E ANTROPOLOGIA FORENSE 3/19                                                           </t>
  </si>
  <si>
    <t xml:space="preserve">02116324                      </t>
  </si>
  <si>
    <t>9788521635703</t>
  </si>
  <si>
    <t xml:space="preserve">42161084                      </t>
  </si>
  <si>
    <t>9788597010725</t>
  </si>
  <si>
    <t xml:space="preserve">01218205                      </t>
  </si>
  <si>
    <t>9788530985585</t>
  </si>
  <si>
    <t xml:space="preserve">BITTAR-DIREITO DE AUTOR 7/19                                                                                            </t>
  </si>
  <si>
    <t xml:space="preserve">01218065                      </t>
  </si>
  <si>
    <t>9788530981457</t>
  </si>
  <si>
    <t xml:space="preserve">01218618                      </t>
  </si>
  <si>
    <t>9788530985301</t>
  </si>
  <si>
    <t xml:space="preserve">PALUDO-PROVAS E CONCURSOS - ADMINISTRACAO PUBLICA 8/19                                                                  </t>
  </si>
  <si>
    <t xml:space="preserve">04218501                      </t>
  </si>
  <si>
    <t>9788597022926</t>
  </si>
  <si>
    <t xml:space="preserve">LAS CASAS-QUALIDADE TOTAL EM SERVICOS 7/20                                                                              </t>
  </si>
  <si>
    <t xml:space="preserve">01218532                      </t>
  </si>
  <si>
    <t>9788530985325</t>
  </si>
  <si>
    <t xml:space="preserve">CUNHA-A FAZENDA PUBLICA EM JUIZO 16/19                                                                                  </t>
  </si>
  <si>
    <t xml:space="preserve">00617079                      </t>
  </si>
  <si>
    <t>9788530981341</t>
  </si>
  <si>
    <t xml:space="preserve">00616394                      </t>
  </si>
  <si>
    <t>9788530982072</t>
  </si>
  <si>
    <t xml:space="preserve">CAMPOS-DIREITO ADMINISTRATIVO FACILITADO 1/19                                                                           </t>
  </si>
  <si>
    <t xml:space="preserve">01217044                      </t>
  </si>
  <si>
    <t>9788530975623</t>
  </si>
  <si>
    <t xml:space="preserve">42181082                      </t>
  </si>
  <si>
    <t>9788597018509</t>
  </si>
  <si>
    <t xml:space="preserve">01218619                      </t>
  </si>
  <si>
    <t>9788530985509</t>
  </si>
  <si>
    <t xml:space="preserve">PALUDO-PROVAS E CONCURSOS - ORCAMENTO PUBLICO, AFO E LRF 9/19                                                           </t>
  </si>
  <si>
    <t xml:space="preserve">04216973                      </t>
  </si>
  <si>
    <t>9788597010114</t>
  </si>
  <si>
    <t xml:space="preserve">42181078                      </t>
  </si>
  <si>
    <t>9788597020670</t>
  </si>
  <si>
    <t xml:space="preserve">MORAES-DIREITO CONSTITUCIONAL 35/19                                                                                     </t>
  </si>
  <si>
    <t xml:space="preserve">42181126                      </t>
  </si>
  <si>
    <t>9788597018806</t>
  </si>
  <si>
    <t xml:space="preserve">42161075                      </t>
  </si>
  <si>
    <t>9788597010336</t>
  </si>
  <si>
    <t xml:space="preserve">00617135                      </t>
  </si>
  <si>
    <t>9788530982485</t>
  </si>
  <si>
    <t xml:space="preserve">STUCHI-COLECAO PRATICA-PRATICA TRABALHISTA 6/19                                                                         </t>
  </si>
  <si>
    <t xml:space="preserve">04217665                      </t>
  </si>
  <si>
    <t>9788597017502</t>
  </si>
  <si>
    <t xml:space="preserve">BRITO/FABRETTI/LIMA-PROCESSO PENAL BRASILEIRO 4/19                                                                      </t>
  </si>
  <si>
    <t xml:space="preserve">01218151                      </t>
  </si>
  <si>
    <t>9788530981327</t>
  </si>
  <si>
    <t xml:space="preserve">01218149                      </t>
  </si>
  <si>
    <t>9788530981303</t>
  </si>
  <si>
    <t xml:space="preserve">01216354                      </t>
  </si>
  <si>
    <t>9788530973278</t>
  </si>
  <si>
    <t xml:space="preserve">04217807                      </t>
  </si>
  <si>
    <t>9788597014143</t>
  </si>
  <si>
    <t xml:space="preserve">04218572                      </t>
  </si>
  <si>
    <t>9788597019476</t>
  </si>
  <si>
    <t xml:space="preserve">BANOV-COMPORTAMENTO ORGANIZACIONAL 1/19                                                                                 </t>
  </si>
  <si>
    <t xml:space="preserve">04218219                      </t>
  </si>
  <si>
    <t>9788597018608</t>
  </si>
  <si>
    <t xml:space="preserve">04217137                      </t>
  </si>
  <si>
    <t>9788597017816</t>
  </si>
  <si>
    <t xml:space="preserve">04217869                      </t>
  </si>
  <si>
    <t>9788597019933</t>
  </si>
  <si>
    <t xml:space="preserve">FEA-USP-CONTABILIDADE INTRODUTORIA - EX 12/19                                                                           </t>
  </si>
  <si>
    <t xml:space="preserve">04218515                      </t>
  </si>
  <si>
    <t>9788597020571</t>
  </si>
  <si>
    <t xml:space="preserve">GIL-METODOS E TECNICAS DE PESQUISA SOCIAL 7/19                                                                          </t>
  </si>
  <si>
    <t xml:space="preserve">04217039                      </t>
  </si>
  <si>
    <t>9788597011289</t>
  </si>
  <si>
    <t xml:space="preserve">04217042                      </t>
  </si>
  <si>
    <t>9788597011906</t>
  </si>
  <si>
    <t xml:space="preserve">04217873                      </t>
  </si>
  <si>
    <t>9788597019926</t>
  </si>
  <si>
    <t xml:space="preserve">FEA-USP-CONTABILIDADE INTRODUTORIA - TX 12/19                                                                           </t>
  </si>
  <si>
    <t xml:space="preserve">01217421                      </t>
  </si>
  <si>
    <t>9788530982355</t>
  </si>
  <si>
    <t xml:space="preserve">04217850                      </t>
  </si>
  <si>
    <t>9788597017106</t>
  </si>
  <si>
    <t xml:space="preserve">01217489                      </t>
  </si>
  <si>
    <t>9788530977917</t>
  </si>
  <si>
    <t xml:space="preserve">04218090                      </t>
  </si>
  <si>
    <t>9788597019902</t>
  </si>
  <si>
    <t xml:space="preserve">REBOUCAS-MANUAL DE CONSULTORIA EMPRESARIAL 14/19                                                                        </t>
  </si>
  <si>
    <t xml:space="preserve">04217718                      </t>
  </si>
  <si>
    <t>9788597015669</t>
  </si>
  <si>
    <t xml:space="preserve">42161005                      </t>
  </si>
  <si>
    <t>9788597012378</t>
  </si>
  <si>
    <t xml:space="preserve">04217141                      </t>
  </si>
  <si>
    <t>9788597020045</t>
  </si>
  <si>
    <t xml:space="preserve">PISCITELLI/TIMBO-CONTABILIDADE PUBLICA 14/19                                                                            </t>
  </si>
  <si>
    <t xml:space="preserve">04217957                      </t>
  </si>
  <si>
    <t>9788597014136</t>
  </si>
  <si>
    <t xml:space="preserve">42161008                      </t>
  </si>
  <si>
    <t>9788597011968</t>
  </si>
  <si>
    <t xml:space="preserve">04218199                      </t>
  </si>
  <si>
    <t>9788597016406</t>
  </si>
  <si>
    <t xml:space="preserve">00117463                      </t>
  </si>
  <si>
    <t>9788527733977</t>
  </si>
  <si>
    <t xml:space="preserve">00117467                      </t>
  </si>
  <si>
    <t>9788527734073</t>
  </si>
  <si>
    <t xml:space="preserve">00116422                      </t>
  </si>
  <si>
    <t>9788527733212</t>
  </si>
  <si>
    <t xml:space="preserve">01218130                      </t>
  </si>
  <si>
    <t>9788530985769</t>
  </si>
  <si>
    <t xml:space="preserve">MASSON/VILHENA JR.-PRATICA PENAL, CIVIL E TUTELA COLETIVA-MIN.PUBL. 4/19                                                </t>
  </si>
  <si>
    <t xml:space="preserve">01218128                      </t>
  </si>
  <si>
    <t>9788530982348</t>
  </si>
  <si>
    <t xml:space="preserve">02117045                      </t>
  </si>
  <si>
    <t>9788521636175</t>
  </si>
  <si>
    <t xml:space="preserve">UTGIKAR-INTRODUCAO A ENG.QUIMICA-CONCEITOS, APLICACOES E PRATICA COMP. 1/19                                             </t>
  </si>
  <si>
    <t xml:space="preserve">01217529                      </t>
  </si>
  <si>
    <t>9788530980658</t>
  </si>
  <si>
    <t xml:space="preserve">04217109                      </t>
  </si>
  <si>
    <t>9788597016031</t>
  </si>
  <si>
    <t xml:space="preserve">MADRUGA-GESTAO DO RELACIONAMENTO E CUSTOMER EXPERIENCE  1/18                                                            </t>
  </si>
  <si>
    <t xml:space="preserve">01217577                      </t>
  </si>
  <si>
    <t>9788530979515</t>
  </si>
  <si>
    <t xml:space="preserve">00116395                      </t>
  </si>
  <si>
    <t>9788527732925</t>
  </si>
  <si>
    <t xml:space="preserve">00116405                      </t>
  </si>
  <si>
    <t>9788527731522</t>
  </si>
  <si>
    <t xml:space="preserve">01217179                      </t>
  </si>
  <si>
    <t>9788530976934</t>
  </si>
  <si>
    <t xml:space="preserve">04218345                      </t>
  </si>
  <si>
    <t>9788597017786</t>
  </si>
  <si>
    <t xml:space="preserve">04217178                      </t>
  </si>
  <si>
    <t>9788597022759</t>
  </si>
  <si>
    <t xml:space="preserve">VENOSA-LEI DO INQUILINATO COMENTADA 15/20                                                                               </t>
  </si>
  <si>
    <t xml:space="preserve">01217302                      </t>
  </si>
  <si>
    <t>9788530980054</t>
  </si>
  <si>
    <t xml:space="preserve">04217558                      </t>
  </si>
  <si>
    <t>9788597015027</t>
  </si>
  <si>
    <t xml:space="preserve">04217296                      </t>
  </si>
  <si>
    <t>9788597014112</t>
  </si>
  <si>
    <t xml:space="preserve">04217202                      </t>
  </si>
  <si>
    <t>9788597012347</t>
  </si>
  <si>
    <t xml:space="preserve">04217562                      </t>
  </si>
  <si>
    <t>9788597014709</t>
  </si>
  <si>
    <t xml:space="preserve">02117318                      </t>
  </si>
  <si>
    <t>9788521635406</t>
  </si>
  <si>
    <t xml:space="preserve">04217009                      </t>
  </si>
  <si>
    <t>9788597013870</t>
  </si>
  <si>
    <t xml:space="preserve">04217012                      </t>
  </si>
  <si>
    <t>9788597019841</t>
  </si>
  <si>
    <t xml:space="preserve">REBOUCAS-ADMINISTRACAO 1/19                                                                                             </t>
  </si>
  <si>
    <t xml:space="preserve">02117179                      </t>
  </si>
  <si>
    <t>9788521636250</t>
  </si>
  <si>
    <t xml:space="preserve">MALHEIROS-DIDATICA GERAL 2/19                                                                                           </t>
  </si>
  <si>
    <t xml:space="preserve">01218021                      </t>
  </si>
  <si>
    <t xml:space="preserve">04217803                      </t>
  </si>
  <si>
    <t>9788597018110</t>
  </si>
  <si>
    <t xml:space="preserve">01216377                      </t>
  </si>
  <si>
    <t>9788530975746</t>
  </si>
  <si>
    <t xml:space="preserve">04217819                      </t>
  </si>
  <si>
    <t>9788597016246</t>
  </si>
  <si>
    <t xml:space="preserve">00117017                      </t>
  </si>
  <si>
    <t>9788527735117</t>
  </si>
  <si>
    <t xml:space="preserve">FRANCA-COMENTARIOS AO CODIGO DE ETICA MEDICA 7/19                                                                       </t>
  </si>
  <si>
    <t xml:space="preserve">04218211                      </t>
  </si>
  <si>
    <t>9788597017861</t>
  </si>
  <si>
    <t xml:space="preserve">04217994                      </t>
  </si>
  <si>
    <t>9788597017700</t>
  </si>
  <si>
    <t xml:space="preserve">04217145                      </t>
  </si>
  <si>
    <t>9788597012323</t>
  </si>
  <si>
    <t xml:space="preserve">04218052                      </t>
  </si>
  <si>
    <t>9788597015300</t>
  </si>
  <si>
    <t xml:space="preserve">04218215                      </t>
  </si>
  <si>
    <t>9788597017878</t>
  </si>
  <si>
    <t xml:space="preserve">04217998                      </t>
  </si>
  <si>
    <t>9788597017755</t>
  </si>
  <si>
    <t xml:space="preserve">04218056                      </t>
  </si>
  <si>
    <t>9788597017250</t>
  </si>
  <si>
    <t xml:space="preserve">02116392                      </t>
  </si>
  <si>
    <t>9788521634850</t>
  </si>
  <si>
    <t xml:space="preserve">01217062                      </t>
  </si>
  <si>
    <t>9788530976231</t>
  </si>
  <si>
    <t xml:space="preserve">00117106                      </t>
  </si>
  <si>
    <t>9788527733496</t>
  </si>
  <si>
    <t xml:space="preserve">04218026                      </t>
  </si>
  <si>
    <t>9788597014372</t>
  </si>
  <si>
    <t xml:space="preserve">01217276                      </t>
  </si>
  <si>
    <t>9788530981655</t>
  </si>
  <si>
    <t xml:space="preserve">FRAN MARTINS-CURSO DE DIREITO COMERCIAL VOL 2 18/19                                                                     </t>
  </si>
  <si>
    <t xml:space="preserve">00117332                      </t>
  </si>
  <si>
    <t>9788527734110</t>
  </si>
  <si>
    <t xml:space="preserve">04218252                      </t>
  </si>
  <si>
    <t>9788597018998</t>
  </si>
  <si>
    <t xml:space="preserve">04217161                      </t>
  </si>
  <si>
    <t>9788597016000</t>
  </si>
  <si>
    <t xml:space="preserve">42161066                      </t>
  </si>
  <si>
    <t>9788597012583</t>
  </si>
  <si>
    <t xml:space="preserve">01218214                      </t>
  </si>
  <si>
    <t>9788530983406</t>
  </si>
  <si>
    <t xml:space="preserve">PRADO-TRATADO DE DIREITO PENAL BRASILEIRO-PARTE ESPECIAL - VOL. 2 3/19                                                  </t>
  </si>
  <si>
    <t xml:space="preserve">01218069                      </t>
  </si>
  <si>
    <t>9788530981174</t>
  </si>
  <si>
    <t xml:space="preserve">00116415                      </t>
  </si>
  <si>
    <t>9788527732987</t>
  </si>
  <si>
    <t xml:space="preserve">00117118                      </t>
  </si>
  <si>
    <t>9788527734776</t>
  </si>
  <si>
    <t xml:space="preserve">KOBLITZ-BIOQUIMICA DE ALIMENTOS  2/19                                                                                   </t>
  </si>
  <si>
    <t xml:space="preserve">04218379                      </t>
  </si>
  <si>
    <t>9788597021103</t>
  </si>
  <si>
    <t xml:space="preserve">BALLESTERO-ALVAREZ-GESTAO DE QUALIDADE, PRODUCAO E OPERACOES 3/19                                                       </t>
  </si>
  <si>
    <t xml:space="preserve">01218449                      </t>
  </si>
  <si>
    <t>9788530985806</t>
  </si>
  <si>
    <t xml:space="preserve">NUCCI-CURSO DE EXECUCAO PENAL 2/19                                                                                      </t>
  </si>
  <si>
    <t xml:space="preserve">01216383                      </t>
  </si>
  <si>
    <t>9788530974206</t>
  </si>
  <si>
    <t xml:space="preserve">04217337                      </t>
  </si>
  <si>
    <t>9788597013214</t>
  </si>
  <si>
    <t xml:space="preserve">42161042                      </t>
  </si>
  <si>
    <t>9788597012705</t>
  </si>
  <si>
    <t xml:space="preserve">02117129                      </t>
  </si>
  <si>
    <t>9788521636809</t>
  </si>
  <si>
    <t xml:space="preserve">SMITH/VAN NESS-INTRODUCAO A TERMODINAMICA DA ENGENHARIA QUIMICA 8/20                                                    </t>
  </si>
  <si>
    <t xml:space="preserve">04218308                      </t>
  </si>
  <si>
    <t>9788597016413</t>
  </si>
  <si>
    <t xml:space="preserve">00116419                      </t>
  </si>
  <si>
    <t>9788527735483</t>
  </si>
  <si>
    <t xml:space="preserve">RICCI-ENFERMAGEM MATERNO-NEONATAL E SAUDE DA MULHER 4/19                                                                </t>
  </si>
  <si>
    <t xml:space="preserve">01217143                      </t>
  </si>
  <si>
    <t>9788530976804</t>
  </si>
  <si>
    <t xml:space="preserve">04218248                      </t>
  </si>
  <si>
    <t>9788597020052</t>
  </si>
  <si>
    <t xml:space="preserve">MALACRIDA/YAMAMOTO/PACCEZ-FUNDAMENTOS DA CONTABILIDADE 2/19                                                             </t>
  </si>
  <si>
    <t xml:space="preserve">01218507                      </t>
  </si>
  <si>
    <t>9788530983550</t>
  </si>
  <si>
    <t xml:space="preserve">TARTUCE-DIREITO CIVIL - VOL. 2 14/19                                                                                    </t>
  </si>
  <si>
    <t xml:space="preserve">00117038                      </t>
  </si>
  <si>
    <t>9788527733816</t>
  </si>
  <si>
    <t xml:space="preserve">MOORE-ANATOMIA ORIENTADA PARA A CLINICA 8/19                                                                            </t>
  </si>
  <si>
    <t xml:space="preserve">04217033                      </t>
  </si>
  <si>
    <t>9788597020588</t>
  </si>
  <si>
    <t xml:space="preserve">CARRETE/TAVARES-MERCADO FINANCEIRO BRASILEIRO 1/19                                                                      </t>
  </si>
  <si>
    <t xml:space="preserve">00117336                      </t>
  </si>
  <si>
    <t>9788527734936</t>
  </si>
  <si>
    <t xml:space="preserve">CHEMIN E MARTINEZ-CARDAPIO - GUIA PRATICO PARA A ELABORACAO 4/19                                                        </t>
  </si>
  <si>
    <t xml:space="preserve">01218511                      </t>
  </si>
  <si>
    <t>9788530983543</t>
  </si>
  <si>
    <t xml:space="preserve">TARTUCE-DIREITO CIVIL - VOL. 1 15/19                                                                                    </t>
  </si>
  <si>
    <t xml:space="preserve">42181138                      </t>
  </si>
  <si>
    <t>9788597018868</t>
  </si>
  <si>
    <t xml:space="preserve">00117348                      </t>
  </si>
  <si>
    <t>9788527734721</t>
  </si>
  <si>
    <t xml:space="preserve">GOMES PINTO-SAUDE BUCAL COLETIVA 7/19                                                                                   </t>
  </si>
  <si>
    <t xml:space="preserve">01217485                      </t>
  </si>
  <si>
    <t>9788530982164</t>
  </si>
  <si>
    <t xml:space="preserve">01218495                      </t>
  </si>
  <si>
    <t>9788530983581</t>
  </si>
  <si>
    <t xml:space="preserve">TARTUCE-DIREITO CIVIL - VOL. 5 14/19                                                                                    </t>
  </si>
  <si>
    <t xml:space="preserve">00617143                      </t>
  </si>
  <si>
    <t>9788530979133</t>
  </si>
  <si>
    <t xml:space="preserve">01217147                      </t>
  </si>
  <si>
    <t>9788530979980</t>
  </si>
  <si>
    <t xml:space="preserve">01218684                      </t>
  </si>
  <si>
    <t>9788530985936</t>
  </si>
  <si>
    <t xml:space="preserve">FRAN MARTINS-CURSO DE DIREITO COMERCIAL VOL 3 19/19                                                                     </t>
  </si>
  <si>
    <t xml:space="preserve">04218432                      </t>
  </si>
  <si>
    <t>9788597021431</t>
  </si>
  <si>
    <t xml:space="preserve">PINHEIRO-MERCADO CAPITAIS 9/19                                                                                          </t>
  </si>
  <si>
    <t xml:space="preserve">04218592                      </t>
  </si>
  <si>
    <t>9788597019377</t>
  </si>
  <si>
    <t xml:space="preserve">MEDEIROS-REDACAO CIENTIFICA 13/19                                                                                       </t>
  </si>
  <si>
    <t xml:space="preserve">00440613                      </t>
  </si>
  <si>
    <t>9788535283013</t>
  </si>
  <si>
    <t xml:space="preserve">BALDACARA-EMERGENCIAS PSIQUIATRICAS 1/18                                                                                </t>
  </si>
  <si>
    <t xml:space="preserve">00440614                      </t>
  </si>
  <si>
    <t>9788535279320</t>
  </si>
  <si>
    <t xml:space="preserve">CHWIF-MODELAGEM E SIMULACAO DE EVENTOS DISCRETOS 4/14                                                                   </t>
  </si>
  <si>
    <t xml:space="preserve">00440192                      </t>
  </si>
  <si>
    <t>9788535284102</t>
  </si>
  <si>
    <t xml:space="preserve">DELANEY-NETTER ANATOMIA E ABORDAGENS CIRURGICAS 1/16                                                                    </t>
  </si>
  <si>
    <t xml:space="preserve">00440605                      </t>
  </si>
  <si>
    <t>9788535290851</t>
  </si>
  <si>
    <t xml:space="preserve">GOLDMAN-GOLDMAN CECIL MEDICINA - PERGUNTAS E RESPOSTAS 25/18                                                            </t>
  </si>
  <si>
    <t xml:space="preserve">00440962                      </t>
  </si>
  <si>
    <t>9788535290042</t>
  </si>
  <si>
    <t xml:space="preserve">LEUSIN-GERENCIAMENTO E COORDENACAO DE PROJETOS BIM 1/18                                                                 </t>
  </si>
  <si>
    <t xml:space="preserve">00440232                      </t>
  </si>
  <si>
    <t>9788535282641</t>
  </si>
  <si>
    <t xml:space="preserve">CHESTNUT-CHESTNUT ANESTESIA OBSTÉTRICA 5/16                                                                             </t>
  </si>
  <si>
    <t xml:space="preserve">00440628                      </t>
  </si>
  <si>
    <t>9788535263206</t>
  </si>
  <si>
    <t xml:space="preserve">BRESSER-MACROECONOMIA DESENVOLVIMENTISTA 1/16                                                                           </t>
  </si>
  <si>
    <t xml:space="preserve">00440606                      </t>
  </si>
  <si>
    <t>9788535284904</t>
  </si>
  <si>
    <t xml:space="preserve">GOLDMAN-GOLDMAN-CECIL MEDICINA 25/18                                                                                    </t>
  </si>
  <si>
    <t xml:space="preserve">00440969                      </t>
  </si>
  <si>
    <t>9788535291285</t>
  </si>
  <si>
    <t xml:space="preserve">NUNEZ, S.-PDT-TERAPIA FOTODINÂMICA ANTIMICROBIANA NA ODONTOLOGIA 2/19                                                   </t>
  </si>
  <si>
    <t xml:space="preserve">00441007                      </t>
  </si>
  <si>
    <t>9788535283419</t>
  </si>
  <si>
    <t xml:space="preserve">CLARK-CIRURGIA COLORRETAL 5/17                                                                                          </t>
  </si>
  <si>
    <t xml:space="preserve">00440935                      </t>
  </si>
  <si>
    <t>9788535276855</t>
  </si>
  <si>
    <t xml:space="preserve">CORDON-ODONTOLOGIA MULTIDISCIPLINAR 1/15                                                                                </t>
  </si>
  <si>
    <t xml:space="preserve">00440608                      </t>
  </si>
  <si>
    <t>9788535288414</t>
  </si>
  <si>
    <t xml:space="preserve">GRABER-ORTODONTIA: PRINCÍPIOS E TÉCNICAS ATUAIS 6/19                                                                    </t>
  </si>
  <si>
    <t xml:space="preserve">00440615                      </t>
  </si>
  <si>
    <t>9788535286007</t>
  </si>
  <si>
    <t xml:space="preserve">GARTNER-TRATADO DE HISTOLOGIA 4/17                                                                                      </t>
  </si>
  <si>
    <t xml:space="preserve">00440971                      </t>
  </si>
  <si>
    <t>9788535283860</t>
  </si>
  <si>
    <t xml:space="preserve">PATERSON-TOPICOS ESSENCIAIS EM CIRURGIA GERAL E DE EMERGENCIA 5/16                                                      </t>
  </si>
  <si>
    <t xml:space="preserve">00440617                      </t>
  </si>
  <si>
    <t>9788535284515</t>
  </si>
  <si>
    <t xml:space="preserve">PHILPOTTS-TOMOSSÍNTESE MAMÁRIA 1/18                                                                                     </t>
  </si>
  <si>
    <t xml:space="preserve">00440993                      </t>
  </si>
  <si>
    <t>9788535280043</t>
  </si>
  <si>
    <t xml:space="preserve">KALOGIROU-ENGENHARIA DE ENERGIA SOLAR 1/16                                                                              </t>
  </si>
  <si>
    <t xml:space="preserve">00440942                      </t>
  </si>
  <si>
    <t>9788535283402</t>
  </si>
  <si>
    <t xml:space="preserve">GRIFFIN-CIRURGIA GASTROESOFAGICA 5/16                                                                                   </t>
  </si>
  <si>
    <t xml:space="preserve">00440994                      </t>
  </si>
  <si>
    <t>9788535235944</t>
  </si>
  <si>
    <t xml:space="preserve">DONE-ATLAS COLORIDO DE ANATOMIA VETERINÁRIA DO CÃO E GATO 2/10                                                          </t>
  </si>
  <si>
    <t xml:space="preserve">00440221                      </t>
  </si>
  <si>
    <t>9788535284270</t>
  </si>
  <si>
    <t xml:space="preserve">SANTOS-SANEAMENTO PARA GESTAO INTEGRADA DAS AGUAS URBANAS 1/16                                                          </t>
  </si>
  <si>
    <t xml:space="preserve">00440995                      </t>
  </si>
  <si>
    <t>9788535283877</t>
  </si>
  <si>
    <t xml:space="preserve">MALAMED-EMERGENCIAS MEDICAS EM ODONTOLOGIA 7/16                                                                         </t>
  </si>
  <si>
    <t xml:space="preserve">00440996                      </t>
  </si>
  <si>
    <t>9788535261547</t>
  </si>
  <si>
    <t xml:space="preserve">MALAMED-MANUAL DE ANESTESIA LOCAL 6/13                                                                                  </t>
  </si>
  <si>
    <t xml:space="preserve">00440222                      </t>
  </si>
  <si>
    <t>9788535283563</t>
  </si>
  <si>
    <t xml:space="preserve">GRANATO-ANALISES QUIMICAS, PROPR. FUNC E CONT. QUAL. DE ALIMENTOS E BEBIDAS 1/16                                        </t>
  </si>
  <si>
    <t xml:space="preserve">00440223                      </t>
  </si>
  <si>
    <t>9788535288896</t>
  </si>
  <si>
    <t xml:space="preserve">INMAN-VIBRAÇÕES MECÂNICAS 1/18                                                                                          </t>
  </si>
  <si>
    <t xml:space="preserve">00440180                      </t>
  </si>
  <si>
    <t>9788535274707</t>
  </si>
  <si>
    <t xml:space="preserve">KELLY-SISTEMA URINÁRIO - VOLUME 5 2/14                                                                                  </t>
  </si>
  <si>
    <t xml:space="preserve">00440188                      </t>
  </si>
  <si>
    <t>9788535254075</t>
  </si>
  <si>
    <t xml:space="preserve">NEUMANN, C.-PROJETO DE FABRICA E LAYOUT 1/15                                                                            </t>
  </si>
  <si>
    <t xml:space="preserve">01219292                      </t>
  </si>
  <si>
    <t>9788530987770</t>
  </si>
  <si>
    <t xml:space="preserve">NEVES-IMPROBIDADE ADMINISTRATIVA - DIREITO MATERIAL E PROCESSUAL 8/20                                                   </t>
  </si>
  <si>
    <t xml:space="preserve">00440233                      </t>
  </si>
  <si>
    <t>9788535292664</t>
  </si>
  <si>
    <t xml:space="preserve">FELTEN-NETTER NEUROCIENCIAS PARA COLORIR 1/19                                                                           </t>
  </si>
  <si>
    <t xml:space="preserve">00440234                      </t>
  </si>
  <si>
    <t>9788535283969</t>
  </si>
  <si>
    <t xml:space="preserve">GABA-SITUAÇÕES CRÍTICAS EM ANESTESIOLOGIA 2/16                                                                          </t>
  </si>
  <si>
    <t xml:space="preserve">00440604                      </t>
  </si>
  <si>
    <t>9788535284461</t>
  </si>
  <si>
    <t xml:space="preserve">SILVA-INTRODUCAO A MINERACAO DE DADOS 1/16                                                                              </t>
  </si>
  <si>
    <t xml:space="preserve">00440611                      </t>
  </si>
  <si>
    <t>9788535285901</t>
  </si>
  <si>
    <t xml:space="preserve">LILLY-PERGUNTAS E RESPOSTAS - BRAUNWALD TRATADO DE DOENcAS CARDIOV.  10/17                                              </t>
  </si>
  <si>
    <t xml:space="preserve">01219296                      </t>
  </si>
  <si>
    <t>9788530988234</t>
  </si>
  <si>
    <t xml:space="preserve">LAZZARI/CASTRO/ROCHA/KRAVCHYCHYN-COMENTARIOS A REFORMA DA PREVIDENCIA 1/20                                              </t>
  </si>
  <si>
    <t xml:space="preserve">00440620                      </t>
  </si>
  <si>
    <t>9788535290349</t>
  </si>
  <si>
    <t xml:space="preserve">COSTANZO-FISIOLOGIA 6/18                                                                                                </t>
  </si>
  <si>
    <t xml:space="preserve">00440936                      </t>
  </si>
  <si>
    <t>9788535269413</t>
  </si>
  <si>
    <t xml:space="preserve">CASTRO-ENFERMAGEM EM SAUDE MENTAL E PSIQUIATRICA 1/13                                                                   </t>
  </si>
  <si>
    <t xml:space="preserve">00440637                      </t>
  </si>
  <si>
    <t>9788535291407</t>
  </si>
  <si>
    <t xml:space="preserve">COUTO, L.M.-ELEMENTOS DA HIDRÁULICA 2/18                                                                                </t>
  </si>
  <si>
    <t xml:space="preserve">00440638                      </t>
  </si>
  <si>
    <t>9788535281071</t>
  </si>
  <si>
    <t xml:space="preserve">COUTO, L.M.-HIDRAULICA NA PRATICA 1/18                                                                                  </t>
  </si>
  <si>
    <t xml:space="preserve">00440943                      </t>
  </si>
  <si>
    <t>9788535275209</t>
  </si>
  <si>
    <t xml:space="preserve">CANALE-CAMPBELL PROCEDIMENTOS ESSENCIAIS EM ORTOPEDIA 1/17                                                              </t>
  </si>
  <si>
    <t xml:space="preserve">00440946                      </t>
  </si>
  <si>
    <t>9788535280418</t>
  </si>
  <si>
    <t xml:space="preserve">PINHEIRO ET AL-ESTATISTICA BASICA 2/15                                                                                  </t>
  </si>
  <si>
    <t xml:space="preserve">04219372                      </t>
  </si>
  <si>
    <t>9788597022957</t>
  </si>
  <si>
    <t xml:space="preserve">MENDES-PROCESSO PENAL FEMINISTA 1/20                                                                                    </t>
  </si>
  <si>
    <t xml:space="preserve">01219311                      </t>
  </si>
  <si>
    <t>9788530987558</t>
  </si>
  <si>
    <t xml:space="preserve">CARNEIRO-O NOVO PROCESSO CIVIL BRASILEIRO 1/19                                                                          </t>
  </si>
  <si>
    <t xml:space="preserve">00440579                      </t>
  </si>
  <si>
    <t>9788535268911</t>
  </si>
  <si>
    <t xml:space="preserve">HARGREAVES-COHEN CAMINHOS DA POLPA 11/17                                                                                </t>
  </si>
  <si>
    <t xml:space="preserve">00440643                      </t>
  </si>
  <si>
    <t>9788535270891</t>
  </si>
  <si>
    <t xml:space="preserve">FAVERO-ANALISE DE DADOS: TEC. MULTIVARIADAS EXPLOR. COM SPSS E STATA 1/15                                               </t>
  </si>
  <si>
    <t xml:space="preserve">00440957                      </t>
  </si>
  <si>
    <t>9788535239638</t>
  </si>
  <si>
    <t xml:space="preserve">ANDRADE, S.-COMPORTAMENTO E PROJETO DE ESTRUTURAS DE AÇO 1/16                                                           </t>
  </si>
  <si>
    <t xml:space="preserve">00440577                      </t>
  </si>
  <si>
    <t>9788535290226</t>
  </si>
  <si>
    <t xml:space="preserve">BONTRAGER-BONTRAGER MANUAL PRAT DE TEC E POSICIONAMENTO RADIOGRÁFICO 9/18                                               </t>
  </si>
  <si>
    <t xml:space="preserve">04219346                      </t>
  </si>
  <si>
    <t>9788597023008</t>
  </si>
  <si>
    <t xml:space="preserve">RAMAL-EDUCACAO NO BRASIL 1/19                                                                                           </t>
  </si>
  <si>
    <t xml:space="preserve">00440581                      </t>
  </si>
  <si>
    <t>9788535284621</t>
  </si>
  <si>
    <t xml:space="preserve">ELSAYES-ESPECIALIDADES EM IMAGENS 1/17                                                                                  </t>
  </si>
  <si>
    <t xml:space="preserve">00440582                      </t>
  </si>
  <si>
    <t>9788535276152</t>
  </si>
  <si>
    <t xml:space="preserve">HELDMAN-GERENCIA DE PROJETOS 7/14                                                                                       </t>
  </si>
  <si>
    <t xml:space="preserve">00440645                      </t>
  </si>
  <si>
    <t>9788535270877</t>
  </si>
  <si>
    <t xml:space="preserve">FAVERO-MANUAL DE ANALISE DE DADOS 1/17                                                                                  </t>
  </si>
  <si>
    <t xml:space="preserve">00440999                      </t>
  </si>
  <si>
    <t>9788535250381</t>
  </si>
  <si>
    <t xml:space="preserve">DONE-ATLAS COLORIDO DE ANATOMIA VETERINARIA DE EQUINOS 2/12                                                             </t>
  </si>
  <si>
    <t xml:space="preserve">00440578                      </t>
  </si>
  <si>
    <t>9788535268188</t>
  </si>
  <si>
    <t xml:space="preserve">ANUSAVICE-PHILLIPS MATERIAIS DENTARIOS 12/13                                                                            </t>
  </si>
  <si>
    <t xml:space="preserve">00440584                      </t>
  </si>
  <si>
    <t>9788535264944</t>
  </si>
  <si>
    <t xml:space="preserve">BUSAM-DERMATOPATOLOGIA 2/19                                                                                             </t>
  </si>
  <si>
    <t xml:space="preserve">00440588                      </t>
  </si>
  <si>
    <t>9788535263688</t>
  </si>
  <si>
    <t xml:space="preserve">HASENCLEVER-ECONOMIA INDUSTRIAL, 2ª EDIÇÃO 2/12                                                                         </t>
  </si>
  <si>
    <t xml:space="preserve">00441003                      </t>
  </si>
  <si>
    <t>9788535275834</t>
  </si>
  <si>
    <t xml:space="preserve">GABBE-OBSTETRÍCIA 6/15                                                                                                  </t>
  </si>
  <si>
    <t xml:space="preserve">00440945                      </t>
  </si>
  <si>
    <t>9788535264456</t>
  </si>
  <si>
    <t xml:space="preserve">LIGHTSTONE-PROJETO E MODELAGEM DE BANCO DE DADOS 1/13                                                                   </t>
  </si>
  <si>
    <t xml:space="preserve">00440964                      </t>
  </si>
  <si>
    <t>9788535280081</t>
  </si>
  <si>
    <t xml:space="preserve">AGRA-PLANEJAMENTO E GESTAO AMBIENTAL NO BRASIL 1/14                                                                     </t>
  </si>
  <si>
    <t xml:space="preserve">00440591                      </t>
  </si>
  <si>
    <t>9788535289077</t>
  </si>
  <si>
    <t xml:space="preserve">DONNELLY-FUNDAMENTOS DE DIAGNOSTICO POR IMAGEM EM PEDIATRIA 2/18                                                        </t>
  </si>
  <si>
    <t xml:space="preserve">00440598                      </t>
  </si>
  <si>
    <t>9788535283426</t>
  </si>
  <si>
    <t xml:space="preserve">EICHENFIELD-DERMATOLOGIA NEONATAL E INFANTIL 3/16                                                                       </t>
  </si>
  <si>
    <t xml:space="preserve">00440589                      </t>
  </si>
  <si>
    <t>9788535286632</t>
  </si>
  <si>
    <t xml:space="preserve">MAHAN-KRAUSE ALIMENTOS, NUTRICAO E DIETOTERAPIA 14/18                                                                   </t>
  </si>
  <si>
    <t xml:space="preserve">04219352                      </t>
  </si>
  <si>
    <t>9788597022636</t>
  </si>
  <si>
    <t xml:space="preserve">ARAUJO JUNIOR-PRATICA NO DIREITO DE FAMLIA 12/20                                                                        </t>
  </si>
  <si>
    <t xml:space="preserve">00440181                      </t>
  </si>
  <si>
    <t>9788535243819</t>
  </si>
  <si>
    <t xml:space="preserve">CARDOSO, C.-DOMINIOS DA HISTORIA 2/10                                                                                   </t>
  </si>
  <si>
    <t xml:space="preserve">00440958                      </t>
  </si>
  <si>
    <t>9788535268676</t>
  </si>
  <si>
    <t xml:space="preserve">DIBART-CIRURGIA ÓSSEA PARA PERIODONTIA E IMPLANTODONTIA 1/14                                                            </t>
  </si>
  <si>
    <t xml:space="preserve">00440184                      </t>
  </si>
  <si>
    <t>9788535276534</t>
  </si>
  <si>
    <t xml:space="preserve">GUIMARAES-CONTROLE E MONITORAMENTO DE POLUENTES ATMOSFERICOS 1/16                                                       </t>
  </si>
  <si>
    <t xml:space="preserve">00440593                      </t>
  </si>
  <si>
    <t>9788535248975</t>
  </si>
  <si>
    <t xml:space="preserve">PETERSON-REDES DE COMPUTADORES 5/13                                                                                     </t>
  </si>
  <si>
    <t xml:space="preserve">00440600                      </t>
  </si>
  <si>
    <t>9788535264494</t>
  </si>
  <si>
    <t xml:space="preserve">BROWN, L.-SEGURANCA DE COMPUTADORES 1/13                                                                                </t>
  </si>
  <si>
    <t xml:space="preserve">00440610                      </t>
  </si>
  <si>
    <t>9788535271188</t>
  </si>
  <si>
    <t xml:space="preserve">BJELDANES-INTRODUÇÃO À TOXICOLOGIA DE ALIMENTOS 2/13                                                                    </t>
  </si>
  <si>
    <t xml:space="preserve">00440189                      </t>
  </si>
  <si>
    <t>9788535281569</t>
  </si>
  <si>
    <t xml:space="preserve">HELMS-FUNDAMENTOS DE RADIOLOGIA MUSCULOESQUELETICA 4/15                                                                 </t>
  </si>
  <si>
    <t xml:space="preserve">00440191                      </t>
  </si>
  <si>
    <t>9788535284928</t>
  </si>
  <si>
    <t xml:space="preserve">CNI-POLITICAS INDUSTRIAIS E COMERCIAIS DA CHINA 1/16                                                                    </t>
  </si>
  <si>
    <t xml:space="preserve">00440596                      </t>
  </si>
  <si>
    <t>9788535292336</t>
  </si>
  <si>
    <t xml:space="preserve">LUNDY-NEUROCIENCIA 5/19                                                                                                 </t>
  </si>
  <si>
    <t xml:space="preserve">01219391                      </t>
  </si>
  <si>
    <t>9788530988517</t>
  </si>
  <si>
    <t xml:space="preserve">LAZZARI/CASTRO-MANUAL DE DIREITO PREVIDENCIARIO 23/20                                                                   </t>
  </si>
  <si>
    <t xml:space="preserve">01219360                      </t>
  </si>
  <si>
    <t>9788530987589</t>
  </si>
  <si>
    <t xml:space="preserve">MADALENO-DIREITO DE FAMILIA 10/20                                                                                       </t>
  </si>
  <si>
    <t xml:space="preserve">00440709                      </t>
  </si>
  <si>
    <t>9788535223309</t>
  </si>
  <si>
    <t xml:space="preserve">BATALHA-INTRODUÇÃO À ENGENHARIA DE PRODUÇÃO 1/07                                                                        </t>
  </si>
  <si>
    <t xml:space="preserve">00441019                      </t>
  </si>
  <si>
    <t>9788535269918</t>
  </si>
  <si>
    <t xml:space="preserve">FOSSUM-CIRURGIA DE PEQUENOS ANIMAIS 4/14                                                                                </t>
  </si>
  <si>
    <t xml:space="preserve">00440779                      </t>
  </si>
  <si>
    <t>9788535215618</t>
  </si>
  <si>
    <t xml:space="preserve">BOBBIO-A ERA DOS DIREITOS 2/04                                                                                          </t>
  </si>
  <si>
    <t xml:space="preserve">00440396                      </t>
  </si>
  <si>
    <t>9788535283303</t>
  </si>
  <si>
    <t xml:space="preserve">HOLCOMB-ASHCRAFT CIRURGIA PEDIÁTRICA 6/17                                                                               </t>
  </si>
  <si>
    <t xml:space="preserve">00440397                      </t>
  </si>
  <si>
    <t>9788535277982</t>
  </si>
  <si>
    <t xml:space="preserve">FULLER-EXAME NEUROLOGICO SIMPLIFICADO 5/14                                                                              </t>
  </si>
  <si>
    <t xml:space="preserve">00440147                      </t>
  </si>
  <si>
    <t>9788535293166</t>
  </si>
  <si>
    <t xml:space="preserve">FEIJO, C-MACROECONOMIA MODERNA 1/19                                                                                     </t>
  </si>
  <si>
    <t xml:space="preserve">00440150                      </t>
  </si>
  <si>
    <t>9788535283815</t>
  </si>
  <si>
    <t xml:space="preserve">JARVIS-GUIA DE EXAME FISICO PARA ENFERMAGEM 7/16                                                                        </t>
  </si>
  <si>
    <t xml:space="preserve">00440573                      </t>
  </si>
  <si>
    <t>9788535288667</t>
  </si>
  <si>
    <t xml:space="preserve">HLINICA-DERMATOLOGIA DE PEQUENOS ANIMAIS 4/18                                                                           </t>
  </si>
  <si>
    <t xml:space="preserve">00440115                      </t>
  </si>
  <si>
    <t>9788535287134</t>
  </si>
  <si>
    <t xml:space="preserve">KORN-ATLAS DE CIRURGIA PLASTICA OCULOFACIAL E CIRURGIA RECONSTRUTIVA 1/17                                               </t>
  </si>
  <si>
    <t xml:space="preserve">00440072                      </t>
  </si>
  <si>
    <t>9788535281651</t>
  </si>
  <si>
    <t xml:space="preserve">PERRY-GUIA COMPLETO DE PROCEDIMENTOS E COMPETENCIAS DE ENFERMAGEM 8/15                                                  </t>
  </si>
  <si>
    <t xml:space="preserve">00440179                      </t>
  </si>
  <si>
    <t>9788535289107</t>
  </si>
  <si>
    <t xml:space="preserve">ROTH-FUNDAMENTOS EM RM 2/18                                                                                             </t>
  </si>
  <si>
    <t xml:space="preserve">00440007                      </t>
  </si>
  <si>
    <t>9788535245356</t>
  </si>
  <si>
    <t xml:space="preserve">SILBERSCHATZ-SISTEMA DE BANCO DE DADOS 6/12                                                                             </t>
  </si>
  <si>
    <t xml:space="preserve">00440918                      </t>
  </si>
  <si>
    <t>9788535285185</t>
  </si>
  <si>
    <t xml:space="preserve">ALMEIDA, R.D.-PROGRAMACAO DE SISTEMAS EMBARCADOS 1/16                                                                   </t>
  </si>
  <si>
    <t xml:space="preserve">00440939                      </t>
  </si>
  <si>
    <t>9788535287738</t>
  </si>
  <si>
    <t xml:space="preserve">ANDRADE - TEORIA GERAL DA ADMINISTRACAO 3/17                                                                            </t>
  </si>
  <si>
    <t xml:space="preserve">00440602                      </t>
  </si>
  <si>
    <t>9788535282092</t>
  </si>
  <si>
    <t xml:space="preserve">ZUQUETTE-RISCOS, DESASTRES E EVENTOS NATURAIS PERIGOSOS VOL. 1 1/17                                                     </t>
  </si>
  <si>
    <t xml:space="preserve">00440618                      </t>
  </si>
  <si>
    <t>9788535287332</t>
  </si>
  <si>
    <t xml:space="preserve">PORTUGAL-TRANSPORTE, MOBILIDADE E DESENVOLVIMENTO URBANO 1/17                                                           </t>
  </si>
  <si>
    <t xml:space="preserve">00440254                      </t>
  </si>
  <si>
    <t>9788535287066</t>
  </si>
  <si>
    <t xml:space="preserve">ALVARENGA-CONDUTAS PRATICAS EM INFERTILIDADE E REP ASSISTIDA - HOMEM 1/17                                               </t>
  </si>
  <si>
    <t xml:space="preserve">00440251                      </t>
  </si>
  <si>
    <t>9788535278637</t>
  </si>
  <si>
    <t xml:space="preserve">COMER-INTERLIGACAO DE REDES COM TCP/IP 6/14                                                                             </t>
  </si>
  <si>
    <t xml:space="preserve">00440648                      </t>
  </si>
  <si>
    <t>9788535248937</t>
  </si>
  <si>
    <t xml:space="preserve">FAVERO-PESQUISA OPERACIONAL PARA CURSOS DE ENGENHARIA 1/12                                                              </t>
  </si>
  <si>
    <t xml:space="preserve">00440780                      </t>
  </si>
  <si>
    <t>9788535206463</t>
  </si>
  <si>
    <t xml:space="preserve">BOBBIO-TEORIA GERAL DA POLITICA 1/00                                                                                    </t>
  </si>
  <si>
    <t xml:space="preserve">00440792                      </t>
  </si>
  <si>
    <t>9788535272864</t>
  </si>
  <si>
    <t xml:space="preserve">ARGENTI-COMUNICAÇÃO EMPRESARIAL  6/14                                                                                   </t>
  </si>
  <si>
    <t xml:space="preserve">00440399                      </t>
  </si>
  <si>
    <t>9788535266184</t>
  </si>
  <si>
    <t xml:space="preserve">JOTZ-NEUROANATOMIA CLÍNICA E FUNCIONAL 1/17                                                                             </t>
  </si>
  <si>
    <t xml:space="preserve">00440005                      </t>
  </si>
  <si>
    <t>9788535289381</t>
  </si>
  <si>
    <t xml:space="preserve">ABN-TRATADO DE NEUROLOGIA DA ACADEMIA BRASILEIRA DE NEUROLOGIA 2 ED 2/19                                                </t>
  </si>
  <si>
    <t xml:space="preserve">00440010                      </t>
  </si>
  <si>
    <t>9788535290745</t>
  </si>
  <si>
    <t xml:space="preserve">ABBAS-IMUNOLOGIA CELULAR E MOLECULAR 9/19                                                                               </t>
  </si>
  <si>
    <t xml:space="preserve">00440175                      </t>
  </si>
  <si>
    <t>9788535277449</t>
  </si>
  <si>
    <t xml:space="preserve">FITTS-AGUAS SUBTERRANEAS 1/14                                                                                           </t>
  </si>
  <si>
    <t xml:space="preserve">00440119                      </t>
  </si>
  <si>
    <t>9788535265644</t>
  </si>
  <si>
    <t xml:space="preserve">NEVILLE-PATOLOGIA ORAL E MAXILOFACIAL 4/16                                                                              </t>
  </si>
  <si>
    <t xml:space="preserve">00440074                      </t>
  </si>
  <si>
    <t>9788535262766</t>
  </si>
  <si>
    <t xml:space="preserve">PERRY-PROCEDIMENTOS E INTERVENÇÕES DE ENFERMAGEM 5/13                                                                   </t>
  </si>
  <si>
    <t xml:space="preserve">00440009                      </t>
  </si>
  <si>
    <t>9788535283679</t>
  </si>
  <si>
    <t xml:space="preserve">SILBERSCHATZ-SISTEMAS OPERACIONAIS COM JAVA 8/16                                                                        </t>
  </si>
  <si>
    <t xml:space="preserve">00440017                      </t>
  </si>
  <si>
    <t>9788535277326</t>
  </si>
  <si>
    <t xml:space="preserve">CBR-CBR - FUNDAMENTOS DE RADIOLOGIA E DIAGNOSTICO POR IMAGEM 2/14                                                       </t>
  </si>
  <si>
    <t xml:space="preserve">00440920                      </t>
  </si>
  <si>
    <t>9788535274714</t>
  </si>
  <si>
    <t xml:space="preserve">SMITH-SISTEMA REPRODUTOR - VOLUME 1 2/15                                                                                </t>
  </si>
  <si>
    <t xml:space="preserve">00440922                      </t>
  </si>
  <si>
    <t>9788535291124</t>
  </si>
  <si>
    <t xml:space="preserve">WALLS-ROSEN'S MEDICINA DE EMERGÊNCIA 9/19                                                                               </t>
  </si>
  <si>
    <t xml:space="preserve">00440259                      </t>
  </si>
  <si>
    <t>9788535290660</t>
  </si>
  <si>
    <t xml:space="preserve">BIM-MAQUINAS ELETRICAS E ACIONAMENTO 4/18                                                                               </t>
  </si>
  <si>
    <t xml:space="preserve">00440653                      </t>
  </si>
  <si>
    <t>9788535285376</t>
  </si>
  <si>
    <t xml:space="preserve">JORDE-GENÉTICA MÉDICA 5/17                                                                                              </t>
  </si>
  <si>
    <t xml:space="preserve">00440655                      </t>
  </si>
  <si>
    <t>9788535279887</t>
  </si>
  <si>
    <t xml:space="preserve">DAVIS-TRATAMENTO DE ÁGUAS PARA ABASTECIMENTO E RESIDUÁRIAS 1/16                                                         </t>
  </si>
  <si>
    <t xml:space="preserve">00440407                      </t>
  </si>
  <si>
    <t>9788535288506</t>
  </si>
  <si>
    <t xml:space="preserve">COELHO-NEUROCIRURGIA PEDIATRICA 1/19                                                                                    </t>
  </si>
  <si>
    <t xml:space="preserve">00440411                      </t>
  </si>
  <si>
    <t>9788535217841</t>
  </si>
  <si>
    <t xml:space="preserve">BOOCH-UML - GUIA DO USUARIO 1/06                                                                                        </t>
  </si>
  <si>
    <t xml:space="preserve">00440400                      </t>
  </si>
  <si>
    <t>9788535284829</t>
  </si>
  <si>
    <t xml:space="preserve">JOTZ-DISFAGIA ABORDAGEM CLINICA E CIRURGICA 1/16                                                                        </t>
  </si>
  <si>
    <t xml:space="preserve">00440403                      </t>
  </si>
  <si>
    <t>9788535271089</t>
  </si>
  <si>
    <t xml:space="preserve">DI RENZO-MANUAL PRÁTICO DE GINECOLOGIA E OBSTETRÍCIA PARA CLÍNICA E EMERGÊNCIA 1/15                                     </t>
  </si>
  <si>
    <t xml:space="preserve">00440011                      </t>
  </si>
  <si>
    <t>9788535287219</t>
  </si>
  <si>
    <t xml:space="preserve">ACM -MANUAL ACM DE TERAPÊUTICA EM CIRURGIA 4/18                                                                         </t>
  </si>
  <si>
    <t xml:space="preserve">00440012                      </t>
  </si>
  <si>
    <t>9788535287172</t>
  </si>
  <si>
    <t xml:space="preserve">ACM -MANUAL ACM DE TERAPÊUTICA EM CLÍNICA MÉDICA 4/18                                                                   </t>
  </si>
  <si>
    <t xml:space="preserve">00440176                      </t>
  </si>
  <si>
    <t>9788535276701</t>
  </si>
  <si>
    <t xml:space="preserve">JONES, C.-INTRODUCAO A TEORIA DO CRESCIMENTO ECONOMICO 2/14                                                             </t>
  </si>
  <si>
    <t xml:space="preserve">00440019                      </t>
  </si>
  <si>
    <t>9788535280814</t>
  </si>
  <si>
    <t xml:space="preserve">CRUZ, A-MICROBIOLOGIA, HIGIENE E CONTROLE DE QUALIDADE PROCESSAMENTO LEITES E DERIVADOS VOL IV 1/18                     </t>
  </si>
  <si>
    <t xml:space="preserve">00440120                      </t>
  </si>
  <si>
    <t>9788535271027</t>
  </si>
  <si>
    <t xml:space="preserve">KLEIN-CUNNINGHAM TRATADO DE FISIOLOGIA VETERINARIA 5/14                                                                 </t>
  </si>
  <si>
    <t xml:space="preserve">00440081                      </t>
  </si>
  <si>
    <t>9788535291483</t>
  </si>
  <si>
    <t xml:space="preserve">NANCI-TEN CATE HISTOLOGIA ORAL 9/19                                                                                     </t>
  </si>
  <si>
    <t xml:space="preserve">00440024                      </t>
  </si>
  <si>
    <t>9788535283976</t>
  </si>
  <si>
    <t xml:space="preserve">ZUGLIANI-ANESTESIA EM ORTOPEDIA E BLOQUEIO DE NERVOS PERIFERICOS 1/16                                                   </t>
  </si>
  <si>
    <t xml:space="preserve">00440029                      </t>
  </si>
  <si>
    <t>9788535284171</t>
  </si>
  <si>
    <t xml:space="preserve">SHAABAN-DIAGNÓSTICO POR IMAGEM: GINECOLOGIA 2/16                                                                        </t>
  </si>
  <si>
    <t xml:space="preserve">00440924                      </t>
  </si>
  <si>
    <t>9788535290646</t>
  </si>
  <si>
    <t xml:space="preserve">MILLER-BASES DA ANESTESIA 7/19                                                                                          </t>
  </si>
  <si>
    <t xml:space="preserve">00440949                      </t>
  </si>
  <si>
    <t>9788535254396</t>
  </si>
  <si>
    <t xml:space="preserve">SBOT-COLUNA 1/12                                                                                                        </t>
  </si>
  <si>
    <t xml:space="preserve">00440950                      </t>
  </si>
  <si>
    <t>9788535254426</t>
  </si>
  <si>
    <t xml:space="preserve">SBOT-JOELHO 1/12                                                                                                        </t>
  </si>
  <si>
    <t xml:space="preserve">00440982                      </t>
  </si>
  <si>
    <t>9788535293494</t>
  </si>
  <si>
    <t xml:space="preserve">SERRA-TESTE ERGOMETRICO, CARDIOPULMONAR, CARD.NUCLEAR, REABILITACAO CARDIO. 1/19                                        </t>
  </si>
  <si>
    <t xml:space="preserve">00440261                      </t>
  </si>
  <si>
    <t>9788535287790</t>
  </si>
  <si>
    <t xml:space="preserve">AZEVEDO, E.-COMPUTACAO GRAFICA - VOLUME 1 2/18                                                                          </t>
  </si>
  <si>
    <t xml:space="preserve">00440658                      </t>
  </si>
  <si>
    <t>9788535283228</t>
  </si>
  <si>
    <t xml:space="preserve">HOCHBERG-REUMATOLOGIA 6/16                                                                                              </t>
  </si>
  <si>
    <t xml:space="preserve">00440412                      </t>
  </si>
  <si>
    <t>9788535271225</t>
  </si>
  <si>
    <t xml:space="preserve">BARNES-MECANICA DOS SOLOS - PRINCIPIOS E PRATICAS 1/16                                                                  </t>
  </si>
  <si>
    <t xml:space="preserve">00440417                      </t>
  </si>
  <si>
    <t>9788535281729</t>
  </si>
  <si>
    <t xml:space="preserve">BARBOSA, G.-FUNDAMENTOS DA PROTESE SOBRE IMPLANTES 1/16                                                                 </t>
  </si>
  <si>
    <t xml:space="preserve">00440116                      </t>
  </si>
  <si>
    <t>9788535283174</t>
  </si>
  <si>
    <t xml:space="preserve">BONOW-BRAUNWALD TRATADO DE DOENCAS CARDIOVASCULARES 10/17                                                               </t>
  </si>
  <si>
    <t xml:space="preserve">00440576                      </t>
  </si>
  <si>
    <t>9788535290820</t>
  </si>
  <si>
    <t xml:space="preserve">BONTRAGER-TRATADO DE POSICIONAMENTO RADIOGRAFICO E ANATOMIA ASSOCIADA 9/18                                              </t>
  </si>
  <si>
    <t xml:space="preserve">00440013                      </t>
  </si>
  <si>
    <t>9788535287189</t>
  </si>
  <si>
    <t xml:space="preserve">ACM -MANUAL ACM DE TERAPEUTICA EM GINECOLOGIA E OBSTETRICIA 4/18                                                        </t>
  </si>
  <si>
    <t xml:space="preserve">00440014                      </t>
  </si>
  <si>
    <t>9788535287561</t>
  </si>
  <si>
    <t xml:space="preserve">ACM-MANUAL ACM DE TERAPEUTICA EM MEDICINA DE FAMILIA E COMUNIDADE 4/18                                                  </t>
  </si>
  <si>
    <t xml:space="preserve">00440020                      </t>
  </si>
  <si>
    <t>9788535280838</t>
  </si>
  <si>
    <t xml:space="preserve">CRUZ, A.-PROCESSAMENTO DE LEITES DE CONSUMO VOL II 1/16                                                                 </t>
  </si>
  <si>
    <t xml:space="preserve">00440021                      </t>
  </si>
  <si>
    <t>9788535280852</t>
  </si>
  <si>
    <t xml:space="preserve">CRUZ, A.-PROCESSAMENTO DE PRODUTOS LACTEOS VOL III 1/17                                                                 </t>
  </si>
  <si>
    <t xml:space="preserve">00440122                      </t>
  </si>
  <si>
    <t>9788535290929</t>
  </si>
  <si>
    <t xml:space="preserve">OLSHANSKY-ARRITMIA NA PRÁTICA 2/19                                                                                      </t>
  </si>
  <si>
    <t xml:space="preserve">00440124                      </t>
  </si>
  <si>
    <t>9788535289138</t>
  </si>
  <si>
    <t xml:space="preserve">KOEPPEN-BERNE E LEVY FISIOLOGIA 7/18                                                                                    </t>
  </si>
  <si>
    <t xml:space="preserve">00440090                      </t>
  </si>
  <si>
    <t>9788535290103</t>
  </si>
  <si>
    <t xml:space="preserve">LEMES, A.-ADMINISTRANDO MICRO E PEQUENAS EMPRESAS 2/19                                                                  </t>
  </si>
  <si>
    <t xml:space="preserve">00440093                      </t>
  </si>
  <si>
    <t>9788535279825</t>
  </si>
  <si>
    <t xml:space="preserve">NOVAES, A.-LOGÍSTICA E GERENCIAMENTO DA CADEIA DE DISTRIBUIÇÃO 4/14                                                     </t>
  </si>
  <si>
    <t xml:space="preserve">00440034                      </t>
  </si>
  <si>
    <t>9788535276336</t>
  </si>
  <si>
    <t xml:space="preserve">ROSA-PROCESSOS DE ENERGIAS RENOVAVEIS 1/14                                                                              </t>
  </si>
  <si>
    <t xml:space="preserve">00440951                      </t>
  </si>
  <si>
    <t>9788535254419</t>
  </si>
  <si>
    <t xml:space="preserve">SBOT-MÃO E PUNHO 1/12                                                                                                   </t>
  </si>
  <si>
    <t xml:space="preserve">00440952                      </t>
  </si>
  <si>
    <t>9788535254402</t>
  </si>
  <si>
    <t xml:space="preserve">SBOT-OMBRO E COTOVELO 1/13                                                                                              </t>
  </si>
  <si>
    <t xml:space="preserve">00440262                      </t>
  </si>
  <si>
    <t>9788535223293</t>
  </si>
  <si>
    <t xml:space="preserve">AZEVEDO, E.-COMPUTACAO GRAFICA, VOLUME 2 1/07                                                                           </t>
  </si>
  <si>
    <t xml:space="preserve">00440665                      </t>
  </si>
  <si>
    <t>9788535274585</t>
  </si>
  <si>
    <t xml:space="preserve">GRECO-RESISTENCIA DOS MATERIAIS 1/16                                                                                    </t>
  </si>
  <si>
    <t xml:space="preserve">00440666                      </t>
  </si>
  <si>
    <t>9788535293807</t>
  </si>
  <si>
    <t xml:space="preserve">GRECO-RESISTENCIA DOS MATERIAIS 1/19                                                                                    </t>
  </si>
  <si>
    <t xml:space="preserve">00440801                      </t>
  </si>
  <si>
    <t>9788535215304</t>
  </si>
  <si>
    <t xml:space="preserve">ARVATE-ECONOMIA DO SETOR PUBLICO NO BRASIL 1/05                                                                         </t>
  </si>
  <si>
    <t xml:space="preserve">00440123                      </t>
  </si>
  <si>
    <t>9788535275582</t>
  </si>
  <si>
    <t xml:space="preserve">CARLSON-EMBRIOLOGIA HUMANA E BIOLOGIA DO DESENVOLVIMENTO 5/14                                                           </t>
  </si>
  <si>
    <t xml:space="preserve">00440126                      </t>
  </si>
  <si>
    <t>9788535273151</t>
  </si>
  <si>
    <t xml:space="preserve">ANDERSON-SISTEMA TEGUMENTAR - VOLUME 4 2/14                                                                             </t>
  </si>
  <si>
    <t xml:space="preserve">00440015                      </t>
  </si>
  <si>
    <t>9788535287196</t>
  </si>
  <si>
    <t xml:space="preserve">ACM-MANUAL DE TERAPEUTICA - PEDIATRIA 4/17                                                                              </t>
  </si>
  <si>
    <t xml:space="preserve">00440028                      </t>
  </si>
  <si>
    <t>9788535289879</t>
  </si>
  <si>
    <t xml:space="preserve">BONALUMI-ONCOLOGIA CUTANEA 1/17                                                                                         </t>
  </si>
  <si>
    <t xml:space="preserve">00440022                      </t>
  </si>
  <si>
    <t>9788535280791</t>
  </si>
  <si>
    <t xml:space="preserve">CRUZ, A-QUÍMICA, BIOQUÍMICA, ANÁLISE SENSORIAL E NUTRIÇÃO PROCESSAMENTO LEITE E DERIVADOS VOL I 1/16                    </t>
  </si>
  <si>
    <t xml:space="preserve">00440101                      </t>
  </si>
  <si>
    <t>9788535288407</t>
  </si>
  <si>
    <t xml:space="preserve">KAMAYA-DIAGNOSTICO POR ULTRASSOM: ABDOME E PELVE 1/18                                                                   </t>
  </si>
  <si>
    <t xml:space="preserve">00440036                      </t>
  </si>
  <si>
    <t>9788535274233</t>
  </si>
  <si>
    <t xml:space="preserve">RODRIGUES, A.-DESENHO TÉCNICO MECÂNICO 1/15                                                                             </t>
  </si>
  <si>
    <t xml:space="preserve">00440559                      </t>
  </si>
  <si>
    <t>9788535283853</t>
  </si>
  <si>
    <t xml:space="preserve">ROBINSON-CIRURGIA DA PELE 3/16                                                                                          </t>
  </si>
  <si>
    <t xml:space="preserve">00440560                      </t>
  </si>
  <si>
    <t>9788535287103</t>
  </si>
  <si>
    <t xml:space="preserve">SUEOKA-APH - RESGATE 1/19                                                                                               </t>
  </si>
  <si>
    <t xml:space="preserve">00440953                      </t>
  </si>
  <si>
    <t>9788535276695</t>
  </si>
  <si>
    <t xml:space="preserve">SBOT-ORTOPEDIA E TRAUMATOLOGIA 1/17                                                                                     </t>
  </si>
  <si>
    <t xml:space="preserve">00440264                      </t>
  </si>
  <si>
    <t>9788535226263</t>
  </si>
  <si>
    <t xml:space="preserve">BEZERRA, E.-PRINCIPIOS DE ANALISE E PROJETO DE SISTEMAS COM UML 3/14                                                    </t>
  </si>
  <si>
    <t xml:space="preserve">00440677                      </t>
  </si>
  <si>
    <t>9788535283525</t>
  </si>
  <si>
    <t xml:space="preserve">DELAMARO-INTRODUCAO AO TESTE DE SOFTWARE 2/16                                                                           </t>
  </si>
  <si>
    <t xml:space="preserve">00440803                      </t>
  </si>
  <si>
    <t>9788535289718</t>
  </si>
  <si>
    <t xml:space="preserve">CAUCHICK-ELABORACAO DE ARTIGOS ACADEMICOS 1/17                                                                          </t>
  </si>
  <si>
    <t xml:space="preserve">00440804                      </t>
  </si>
  <si>
    <t>9788535290707</t>
  </si>
  <si>
    <t xml:space="preserve">CAUCHICK-METODOLOGIA CIENTÍFICA PARA ENGENHARIA 1/19                                                                    </t>
  </si>
  <si>
    <t xml:space="preserve">00440127                      </t>
  </si>
  <si>
    <t>9788535269871</t>
  </si>
  <si>
    <t xml:space="preserve">BULECHEK-NIC CLASSIFICACAO DAS INTERVENCOES DE ENFERMAGEM 6/16                                                          </t>
  </si>
  <si>
    <t xml:space="preserve">00440128                      </t>
  </si>
  <si>
    <t>9788535281668</t>
  </si>
  <si>
    <t xml:space="preserve">BURTIS-TIETZ FUNDAMENTOS DE QUIMICA CLINICA E DIAGNOSTICO MOLECULAR 7/16                                                </t>
  </si>
  <si>
    <t xml:space="preserve">00440030                      </t>
  </si>
  <si>
    <t>9788535285697</t>
  </si>
  <si>
    <t xml:space="preserve">CARR-MCCRACKEN PROTESE PARCIAL REMOVIVEL 13/17                                                                          </t>
  </si>
  <si>
    <t xml:space="preserve">00440045                      </t>
  </si>
  <si>
    <t>9788535290585</t>
  </si>
  <si>
    <t xml:space="preserve">BITENCOURT-ATLAS DE DIAGNÓSTICO POR IMAGEM DE MAMA 1/18                                                                 </t>
  </si>
  <si>
    <t xml:space="preserve">00440054                      </t>
  </si>
  <si>
    <t>9788535288612</t>
  </si>
  <si>
    <t xml:space="preserve">COLANERI-CIRURGIA INTIMA: PLASTICA GENITAL FEMININA 1/18                                                                </t>
  </si>
  <si>
    <t xml:space="preserve">00440063                      </t>
  </si>
  <si>
    <t>9788535284881</t>
  </si>
  <si>
    <t xml:space="preserve">HITCHINGS-TOP 100 MEDICAMENTOS 1/17                                                                                     </t>
  </si>
  <si>
    <t xml:space="preserve">00440134                      </t>
  </si>
  <si>
    <t>9788535230888</t>
  </si>
  <si>
    <t xml:space="preserve">MISCH-IMPLANTES DENTAIS CONTEMPORÂNEOS 3/09                                                                             </t>
  </si>
  <si>
    <t xml:space="preserve">00440102                      </t>
  </si>
  <si>
    <t>9788535288384</t>
  </si>
  <si>
    <t xml:space="preserve">MANASTER-DIAGNOSTICO POR IMAGEM - MUSCULOESQUELETICO 2/18                                                               </t>
  </si>
  <si>
    <t xml:space="preserve">00440106                      </t>
  </si>
  <si>
    <t>9788535287578</t>
  </si>
  <si>
    <t xml:space="preserve">LOGAN-MCMINN ATLAS COLORIDO DE ANATOMIA DA CABECA E DO PESCOCO 5/17                                                     </t>
  </si>
  <si>
    <t xml:space="preserve">00440040                      </t>
  </si>
  <si>
    <t>9788535253757</t>
  </si>
  <si>
    <t xml:space="preserve">POVOA-VALUATION 1/12                                                                                                    </t>
  </si>
  <si>
    <t xml:space="preserve">00440955                      </t>
  </si>
  <si>
    <t>9788535283389</t>
  </si>
  <si>
    <t xml:space="preserve">SCHOENWOLF-LARSEN EMBRIOLOGIA HUMANA 5/16                                                                               </t>
  </si>
  <si>
    <t xml:space="preserve">00440586                      </t>
  </si>
  <si>
    <t>9788535283273</t>
  </si>
  <si>
    <t xml:space="preserve">TAMIMI-ESPECIALIDADES EM IMAGENS - IMPLANTES DENTARIOS 1/16                                                             </t>
  </si>
  <si>
    <t xml:space="preserve">00440988                      </t>
  </si>
  <si>
    <t>9788535277166</t>
  </si>
  <si>
    <t xml:space="preserve">VIEIRA, S.-INTRODUCAO A BIOESTATISTICA 5/15                                                                             </t>
  </si>
  <si>
    <t xml:space="preserve">00440989                      </t>
  </si>
  <si>
    <t>9788535289817</t>
  </si>
  <si>
    <t xml:space="preserve">VIEIRA-BIOESTATISTICA 4/18                                                                                              </t>
  </si>
  <si>
    <t xml:space="preserve">00440805                      </t>
  </si>
  <si>
    <t>9788535291346</t>
  </si>
  <si>
    <t xml:space="preserve">CAUCHICK-METODOLOGIA DE PESQ, EM ENGENHARIA DE PRODUDAO E GESTAO DE OPER. 3/18                                          </t>
  </si>
  <si>
    <t xml:space="preserve">00440138                      </t>
  </si>
  <si>
    <t>9788535286809</t>
  </si>
  <si>
    <t xml:space="preserve">CALIL-ESTRUTURAS DE MADEIRA 1/19                                                                                        </t>
  </si>
  <si>
    <t xml:space="preserve">00440046                      </t>
  </si>
  <si>
    <t>9788535217698</t>
  </si>
  <si>
    <t xml:space="preserve">CHIANG-MATEMÁTICA PARA ECONOMISTAS 1/06                                                                                 </t>
  </si>
  <si>
    <t xml:space="preserve">00440051                      </t>
  </si>
  <si>
    <t>9788535282436</t>
  </si>
  <si>
    <t xml:space="preserve">ALEM-MACROECONOMIA 2/18                                                                                                 </t>
  </si>
  <si>
    <t xml:space="preserve">00440075                      </t>
  </si>
  <si>
    <t>9788535284096</t>
  </si>
  <si>
    <t xml:space="preserve">COADY-TWINING ANOMALIAS FETAIS 3/16                                                                                     </t>
  </si>
  <si>
    <t xml:space="preserve">00440136                      </t>
  </si>
  <si>
    <t>9788535282559</t>
  </si>
  <si>
    <t xml:space="preserve">MISCH-PROTESE SOBRE IMPLANTES DENTAIS 2/15                                                                              </t>
  </si>
  <si>
    <t xml:space="preserve">00440529                      </t>
  </si>
  <si>
    <t>9788535281064</t>
  </si>
  <si>
    <t xml:space="preserve">MENDONCA-FUNDAMENTOS EM ULTRASSONOGRAFIA NA REUMATOLOGIA 1/17                                                           </t>
  </si>
  <si>
    <t xml:space="preserve">00440531                      </t>
  </si>
  <si>
    <t>9788535284140</t>
  </si>
  <si>
    <t xml:space="preserve">MAGALHAES-MEDICINA FETAL - ESTUDO DE CASOS 1/16                                                                         </t>
  </si>
  <si>
    <t xml:space="preserve">00440044                      </t>
  </si>
  <si>
    <t>9788535287431</t>
  </si>
  <si>
    <t xml:space="preserve">VEROL-SISTEMAS PREDIAIS HIDRAULICOS E SANITARIOS 1/18                                                                   </t>
  </si>
  <si>
    <t xml:space="preserve">00440049                      </t>
  </si>
  <si>
    <t>9788535239461</t>
  </si>
  <si>
    <t xml:space="preserve">SILVA SANTOS-SAÚDE COLETIVA 1/12                                                                                        </t>
  </si>
  <si>
    <t xml:space="preserve">00440597                      </t>
  </si>
  <si>
    <t>9788570014801</t>
  </si>
  <si>
    <t xml:space="preserve">VLACK-PRINCIPIOS DE CIENCIAS E TECNOLOGIA DE MATERIAIS 1/84                                                             </t>
  </si>
  <si>
    <t xml:space="preserve">00440990                      </t>
  </si>
  <si>
    <t>9788535277159</t>
  </si>
  <si>
    <t xml:space="preserve">VIEIRA-METODOLOGIA CIENTIFICA PARA A AREA DA SAUDE 2/15                                                                 </t>
  </si>
  <si>
    <t xml:space="preserve">00440654                      </t>
  </si>
  <si>
    <t>9788535217537</t>
  </si>
  <si>
    <t xml:space="preserve">BLAHA-MODELAGEM E PROJETOS BASEADOS EM OBJETOS COM UML 2/06                                                             </t>
  </si>
  <si>
    <t xml:space="preserve">00441022                      </t>
  </si>
  <si>
    <t>9788535236996</t>
  </si>
  <si>
    <t xml:space="preserve">CORMEN-ALGORITMOS 3/12                                                                                                  </t>
  </si>
  <si>
    <t xml:space="preserve">00440431                      </t>
  </si>
  <si>
    <t>9788535253351</t>
  </si>
  <si>
    <t xml:space="preserve">BARBEIRO-MANUAL DE JORNALISMO PARA RÁDIO, TV E NOVAS MÍDIAS 1/12                                                        </t>
  </si>
  <si>
    <t xml:space="preserve">00440154                      </t>
  </si>
  <si>
    <t>9788535231410</t>
  </si>
  <si>
    <t xml:space="preserve">CBR-CBR - CABECA E PESCOCO 1/17                                                                                         </t>
  </si>
  <si>
    <t xml:space="preserve">00440155                      </t>
  </si>
  <si>
    <t>9788535231403</t>
  </si>
  <si>
    <t xml:space="preserve">CBR-CBR - ENCÉFALO 1/12                                                                                                 </t>
  </si>
  <si>
    <t xml:space="preserve">00440052                      </t>
  </si>
  <si>
    <t>9788535251814</t>
  </si>
  <si>
    <t xml:space="preserve">CHEROBIM-ADMINISTRAÇÃO FINANCEIRA 4/16                                                                                  </t>
  </si>
  <si>
    <t xml:space="preserve">00440057                      </t>
  </si>
  <si>
    <t>9788535291063</t>
  </si>
  <si>
    <t xml:space="preserve">BACKES-LINGUAGEM C 2/18                                                                                                 </t>
  </si>
  <si>
    <t xml:space="preserve">00440077                      </t>
  </si>
  <si>
    <t>9788535246995</t>
  </si>
  <si>
    <t xml:space="preserve">DIMARINO-SLEISENGER &amp; FORDTRAN'S PERGUNTAS  E RESPOSTAS EM GASTROENTEROLOGIA 9/13                                       </t>
  </si>
  <si>
    <t xml:space="preserve">00440079                      </t>
  </si>
  <si>
    <t>9788535259445</t>
  </si>
  <si>
    <t xml:space="preserve">JORGE-MICROBIOLOGIA E IMUNOLOGIA ORAL 1/12                                                                              </t>
  </si>
  <si>
    <t xml:space="preserve">00440145                      </t>
  </si>
  <si>
    <t>9788535286212</t>
  </si>
  <si>
    <t xml:space="preserve">PIMENTA-PROJETO GEOMETRICO DE RODOVIAS 1/17                                                                             </t>
  </si>
  <si>
    <t xml:space="preserve">00440152                      </t>
  </si>
  <si>
    <t>9788535280395</t>
  </si>
  <si>
    <t xml:space="preserve">PAIVA-SUPER E INFRAESTRUTURAS DE FERROVIAS 1/15                                                                         </t>
  </si>
  <si>
    <t xml:space="preserve">00440535                      </t>
  </si>
  <si>
    <t>9788535282542</t>
  </si>
  <si>
    <t xml:space="preserve">PERALES-DOENÇAS RESPIRATÓRIAS NA INFÂNCIA 1/16                                                                          </t>
  </si>
  <si>
    <t xml:space="preserve">00440967                      </t>
  </si>
  <si>
    <t>9788535287400</t>
  </si>
  <si>
    <t xml:space="preserve">SECKLER-TRATAMENTO DE AGUA 1/17                                                                                         </t>
  </si>
  <si>
    <t xml:space="preserve">00440206                      </t>
  </si>
  <si>
    <t>9788535293357</t>
  </si>
  <si>
    <t xml:space="preserve">SCHMIDT-MICROECONOMIA 7/19                                                                                              </t>
  </si>
  <si>
    <t xml:space="preserve">00440212                      </t>
  </si>
  <si>
    <t>9788535254334</t>
  </si>
  <si>
    <t xml:space="preserve">WERKEMA-FERRAMENTAS ESTATÍSTICAS BÁSICAS DO LEAN SEIS SIGMA INTEGRADAS 1/14                                             </t>
  </si>
  <si>
    <t xml:space="preserve">00440660                      </t>
  </si>
  <si>
    <t>9788535278590</t>
  </si>
  <si>
    <t xml:space="preserve">ABREU-A ORDEM DO PROGRESSO 2/14                                                                                         </t>
  </si>
  <si>
    <t xml:space="preserve">00441027                      </t>
  </si>
  <si>
    <t>9788535278392</t>
  </si>
  <si>
    <t xml:space="preserve">BALDWIN-GERENCIANDO O COMPORTAMENTO ORGANIZACIONAL 1/15                                                                 </t>
  </si>
  <si>
    <t xml:space="preserve">00441024                      </t>
  </si>
  <si>
    <t>9788535271775</t>
  </si>
  <si>
    <t xml:space="preserve">CORMEN-DESMISTIFICANDO ALGORITMOS 1/13                                                                                  </t>
  </si>
  <si>
    <t xml:space="preserve">00441025                      </t>
  </si>
  <si>
    <t>9788535292312</t>
  </si>
  <si>
    <t xml:space="preserve">HABIF-DOENÇAS DA PELE 4/19                                                                                              </t>
  </si>
  <si>
    <t xml:space="preserve">00440743                      </t>
  </si>
  <si>
    <t>9788535271645</t>
  </si>
  <si>
    <t xml:space="preserve">ESKIN-BIOQUIMICA DE ALIMENTOS 3/15                                                                                      </t>
  </si>
  <si>
    <t xml:space="preserve">00440749                      </t>
  </si>
  <si>
    <t>9788535291476</t>
  </si>
  <si>
    <t xml:space="preserve">FEDERLE-EXPERTDDX - ABDOME E PELVE 2/18                                                                                 </t>
  </si>
  <si>
    <t xml:space="preserve">00440058                      </t>
  </si>
  <si>
    <t>9788535286885</t>
  </si>
  <si>
    <t xml:space="preserve">BECK-CONFIABILIDADE E SEGURANCA DAS ESTRUTURAS 1/19                                                                     </t>
  </si>
  <si>
    <t xml:space="preserve">00440064                      </t>
  </si>
  <si>
    <t>9788535267952</t>
  </si>
  <si>
    <t xml:space="preserve">BUDSON-PERDA DA MEMÓRIA, DOENÇA DE ALZHEIMER E DEMÊNCIA 2/17                                                            </t>
  </si>
  <si>
    <t xml:space="preserve">00440522                      </t>
  </si>
  <si>
    <t>9788535266306</t>
  </si>
  <si>
    <t xml:space="preserve">CORNE-MANUAL DE RAIOS-X DE TÓRAX 4/16                                                                                   </t>
  </si>
  <si>
    <t xml:space="preserve">00440540                      </t>
  </si>
  <si>
    <t>9788535283600</t>
  </si>
  <si>
    <t xml:space="preserve">PINHEIRO, J.-GUIA COMPLETO DE CABEAMENTO DE REDES 2/15                                                                  </t>
  </si>
  <si>
    <t xml:space="preserve">00440913                      </t>
  </si>
  <si>
    <t>9788535291209</t>
  </si>
  <si>
    <t xml:space="preserve">MACHADO-DESENHO TÉCNICO CIVIL 1/19                                                                                      </t>
  </si>
  <si>
    <t xml:space="preserve">00440061                      </t>
  </si>
  <si>
    <t>9788535290943</t>
  </si>
  <si>
    <t xml:space="preserve">ROMUALDO-DOPPLER SEM SEGREDOS 2/19                                                                                      </t>
  </si>
  <si>
    <t xml:space="preserve">00440062                      </t>
  </si>
  <si>
    <t>9788535292176</t>
  </si>
  <si>
    <t xml:space="preserve">ROMUALDO-NOVAS TECNICAS EM ULTRASSONOGRAFIA 1/19                                                                        </t>
  </si>
  <si>
    <t xml:space="preserve">00440215                      </t>
  </si>
  <si>
    <t>9788535254297</t>
  </si>
  <si>
    <t xml:space="preserve">WERKEMA-MÉTODOS PDCA E DEMAIC E SUAS FERRAMENTAS ANALÍTICAS 1/12                                                        </t>
  </si>
  <si>
    <t xml:space="preserve">00441035                      </t>
  </si>
  <si>
    <t>9788535265637</t>
  </si>
  <si>
    <t xml:space="preserve">BROADDUS-MURRAY &amp; NADEL TRATADO DE MEDICINA RESPIRATÓRIA 6/17                                                           </t>
  </si>
  <si>
    <t xml:space="preserve">00441036                      </t>
  </si>
  <si>
    <t>9788535290547</t>
  </si>
  <si>
    <t xml:space="preserve">BROADDUS-MURRAY &amp; NADEL TRATADO DE MEDIC.RESPIRATORIA PERGUNTAS E RESPOSTAS 6/19                                        </t>
  </si>
  <si>
    <t xml:space="preserve">00440272                      </t>
  </si>
  <si>
    <t>9788535275599</t>
  </si>
  <si>
    <t xml:space="preserve">HOLLAND, E. J.-DOENÇAS DA SUPERFÍCIE OCULAR 1/15                                                                        </t>
  </si>
  <si>
    <t xml:space="preserve">00440273                      </t>
  </si>
  <si>
    <t>9788535284539</t>
  </si>
  <si>
    <t xml:space="preserve">FARAG-BROWN ATLAS DE ANESTESIA REGIONAL 5/18                                                                            </t>
  </si>
  <si>
    <t xml:space="preserve">00440750                      </t>
  </si>
  <si>
    <t>9788535286984</t>
  </si>
  <si>
    <t xml:space="preserve">FEDERLE-DIAGNÓSTICO POR IMAGEM: GASTROINTESTINAL 3/17                                                                   </t>
  </si>
  <si>
    <t xml:space="preserve">00440753                      </t>
  </si>
  <si>
    <t>9788535283365</t>
  </si>
  <si>
    <t xml:space="preserve">FARAH-ATLAS DE DOENÇAS DE MÁCULA 1/15                                                                                   </t>
  </si>
  <si>
    <t xml:space="preserve">00440158                      </t>
  </si>
  <si>
    <t>9788535231465</t>
  </si>
  <si>
    <t xml:space="preserve">CBR-CBR - MUSCULOESQUELETICO 1/14                                                                                       </t>
  </si>
  <si>
    <t xml:space="preserve">00440159                      </t>
  </si>
  <si>
    <t>9788535280982</t>
  </si>
  <si>
    <t xml:space="preserve">CBR-CBR - ONCOLOGIA 1/14                                                                                                </t>
  </si>
  <si>
    <t xml:space="preserve">00440068                      </t>
  </si>
  <si>
    <t>9788535283259</t>
  </si>
  <si>
    <t xml:space="preserve">AHUJA-DIAGNOSTICO POR ULTRASSOM: CABEÇA E PESCOÇO 1/16                                                                  </t>
  </si>
  <si>
    <t xml:space="preserve">00440544                      </t>
  </si>
  <si>
    <t>9788535286922</t>
  </si>
  <si>
    <t xml:space="preserve">COURA-FUNDAMENTOS DAS DOENCAS INFECCIOSAS E PARASITARIAS 1/19                                                           </t>
  </si>
  <si>
    <t xml:space="preserve">00440169                      </t>
  </si>
  <si>
    <t>9788535285819</t>
  </si>
  <si>
    <t xml:space="preserve">KALIL-MANUAL PRÁTICO DO LASER E OUTRAS FONTES DE ENERGIA ELETROMAGNÉTICA NA DERMATOLOGIA 1/16                           </t>
  </si>
  <si>
    <t xml:space="preserve">00440001                      </t>
  </si>
  <si>
    <t>9788535283372</t>
  </si>
  <si>
    <t xml:space="preserve">KIERSZENBAUM-HISTOLOGIA E BIOLOGIA CELULAR 4/16                                                                         </t>
  </si>
  <si>
    <t xml:space="preserve">00440915                      </t>
  </si>
  <si>
    <t>9788535287004</t>
  </si>
  <si>
    <t xml:space="preserve">O'HEHIR-MIDDLETON FUNDAMENTOS EM ALERGIA 1/17                                                                           </t>
  </si>
  <si>
    <t xml:space="preserve">00440916                      </t>
  </si>
  <si>
    <t>9788535284003</t>
  </si>
  <si>
    <t xml:space="preserve">MCINNES-THOMPSON &amp; THOMPSON GENETICA MEDICA 8/16                                                                        </t>
  </si>
  <si>
    <t xml:space="preserve">00440085                      </t>
  </si>
  <si>
    <t>9788535274752</t>
  </si>
  <si>
    <t xml:space="preserve">TOMMASI-DIAGNÓSTICO EM PATOLOGIA BUCAL 4/14                                                                             </t>
  </si>
  <si>
    <t xml:space="preserve">00440998                      </t>
  </si>
  <si>
    <t>9788535251968</t>
  </si>
  <si>
    <t xml:space="preserve">MALAMED-SEDACAO NA ODONTOLOGIA 5/12                                                                                     </t>
  </si>
  <si>
    <t xml:space="preserve">00440976                      </t>
  </si>
  <si>
    <t>9788535288544</t>
  </si>
  <si>
    <t xml:space="preserve">SOBRICE-INTERVENÇÃO VASCULAR VISCERAL E PEDIÁTRICA 1/19                                                                 </t>
  </si>
  <si>
    <t xml:space="preserve">00440226                      </t>
  </si>
  <si>
    <t>9788535274875</t>
  </si>
  <si>
    <t xml:space="preserve">RIBEIRO-CORROSAO E DEGRADACAO EM ESTRUTURAS DE CONCRETO 2/18                                                            </t>
  </si>
  <si>
    <t xml:space="preserve">00440231                      </t>
  </si>
  <si>
    <t>9788535288674</t>
  </si>
  <si>
    <t xml:space="preserve">WILSON, D.-WONG FUNDAMENTOS DE ENFERMAGEM PEDIATRICA 10/18                                                              </t>
  </si>
  <si>
    <t xml:space="preserve">00440265                      </t>
  </si>
  <si>
    <t>9788535288469</t>
  </si>
  <si>
    <t xml:space="preserve">CARRERA-CIRURGIA DO OMBRO 1/19                                                                                          </t>
  </si>
  <si>
    <t xml:space="preserve">00440275                      </t>
  </si>
  <si>
    <t>9788535291186</t>
  </si>
  <si>
    <t xml:space="preserve">BARON-CIRURGIA DA COLUNA 3/19                                                                                           </t>
  </si>
  <si>
    <t xml:space="preserve">00440281                      </t>
  </si>
  <si>
    <t>9788535278125</t>
  </si>
  <si>
    <t xml:space="preserve">GOLDBARG-OTIMIZAÇÃO COMBINATÓRIA E METAHEURÍSTICAS: ALGORITMOS E APLIACAÇÕES 1/15                                       </t>
  </si>
  <si>
    <t xml:space="preserve">00440738                      </t>
  </si>
  <si>
    <t>9788535242034</t>
  </si>
  <si>
    <t xml:space="preserve">ASHBY-MATERIAIS 1/12                                                                                                    </t>
  </si>
  <si>
    <t xml:space="preserve">00440350                      </t>
  </si>
  <si>
    <t>9788535290875</t>
  </si>
  <si>
    <t xml:space="preserve">FGV-ANALISE DE SERIES TEMPORAIS EM R: CURSO INTRODUTORIO 1/17                                                           </t>
  </si>
  <si>
    <t xml:space="preserve">00440351                      </t>
  </si>
  <si>
    <t>9788535289329</t>
  </si>
  <si>
    <t xml:space="preserve">FGV-ANATOMIA DA PRODUTIVIDADE NO BRASIL 1/17                                                                            </t>
  </si>
  <si>
    <t xml:space="preserve">00440160                      </t>
  </si>
  <si>
    <t>9788535283105</t>
  </si>
  <si>
    <t xml:space="preserve">CBR-CBR - TÓRAX 2/16                                                                                                    </t>
  </si>
  <si>
    <t xml:space="preserve">00440100                      </t>
  </si>
  <si>
    <t>9788535289022</t>
  </si>
  <si>
    <t xml:space="preserve">ASSOCIAÇÃO BRASILEIRA DE-TRATADO DE OTORRINOLARINGOLOGIA E CIRURGIA CÉRVICOFACIAL DA ABORL-CCF 1/17                     </t>
  </si>
  <si>
    <t xml:space="preserve">00440104                      </t>
  </si>
  <si>
    <t>9788535288599</t>
  </si>
  <si>
    <t xml:space="preserve">AEHLERT-ACLS - SUPORTE AVANCADO DE VIDA EM CARDIOLOGIA - 5 ED 5/17                                                      </t>
  </si>
  <si>
    <t xml:space="preserve">00440547                      </t>
  </si>
  <si>
    <t>9788535274721</t>
  </si>
  <si>
    <t xml:space="preserve">IANNOTTI-SISTEMA MUSCULOESQUELETICO - VOLUME 6 - PARTE I 2/14                                                           </t>
  </si>
  <si>
    <t xml:space="preserve">00440548                      </t>
  </si>
  <si>
    <t>9788535274738</t>
  </si>
  <si>
    <t xml:space="preserve">IANNOTTI-SISTEMA MUSCULOESQUELETICO - VOLUME 6 - PARTE II 2/14                                                          </t>
  </si>
  <si>
    <t xml:space="preserve">00440025                      </t>
  </si>
  <si>
    <t>9788535286731</t>
  </si>
  <si>
    <t xml:space="preserve">PASTORE-INFRAESTRUTURA 1/17                                                                                             </t>
  </si>
  <si>
    <t xml:space="preserve">00440551                      </t>
  </si>
  <si>
    <t>9788535292947</t>
  </si>
  <si>
    <t xml:space="preserve">NUIN-MANUAL DE EDUCAÇÃO INTERPROFISSIONAL SANITÁRIA 1/18                                                                </t>
  </si>
  <si>
    <t xml:space="preserve">00440553                      </t>
  </si>
  <si>
    <t>9788535215748</t>
  </si>
  <si>
    <t xml:space="preserve">LAPPONI-ESTATISTICA USANDO EXCEL 4/05                                                                                   </t>
  </si>
  <si>
    <t xml:space="preserve">00440096                      </t>
  </si>
  <si>
    <t>9788535277036</t>
  </si>
  <si>
    <t xml:space="preserve">ZUFFO-GERENCIAMENTO DE RECURSOS HÍDRICOS 1/16                                                                           </t>
  </si>
  <si>
    <t xml:space="preserve">00440229                      </t>
  </si>
  <si>
    <t>9788535273144</t>
  </si>
  <si>
    <t xml:space="preserve">KAMINSKY-SISTEMA RESPIRATÓRIO - VOLUME 3 2/14                                                                           </t>
  </si>
  <si>
    <t xml:space="preserve">00440230                      </t>
  </si>
  <si>
    <t>9788535273083</t>
  </si>
  <si>
    <t xml:space="preserve">MALE-IMUNOLOGIA 8/14                                                                                                    </t>
  </si>
  <si>
    <t xml:space="preserve">00440242                      </t>
  </si>
  <si>
    <t>9788535291506</t>
  </si>
  <si>
    <t xml:space="preserve">WALLER-FARMACOLOGIA MÉDICA E TERAPÊUTICA 5/19                                                                           </t>
  </si>
  <si>
    <t xml:space="preserve">00440621                      </t>
  </si>
  <si>
    <t>9788535261103</t>
  </si>
  <si>
    <t xml:space="preserve">URDEN-CUIDADOS INTENSIVOS DE ENFERMAGEM 6/13                                                                            </t>
  </si>
  <si>
    <t xml:space="preserve">00440282                      </t>
  </si>
  <si>
    <t>9788595150126</t>
  </si>
  <si>
    <t xml:space="preserve">BERGAMASCO-HABILIDADES CLINICAS EM ENFERMAGEM 1/20                                                                      </t>
  </si>
  <si>
    <t xml:space="preserve">00440284                      </t>
  </si>
  <si>
    <t>9788535283266</t>
  </si>
  <si>
    <t xml:space="preserve">ARITA-ATLAS DE IRM EM DIAGNÓSTICO ORAL E MAXILOFACIAL 1/15                                                              </t>
  </si>
  <si>
    <t xml:space="preserve">00440741                      </t>
  </si>
  <si>
    <t>9788535290325</t>
  </si>
  <si>
    <t xml:space="preserve">ASHBY-SELECAO DE MATERIAIS NO PROJETO MECANICO 2/18                                                                     </t>
  </si>
  <si>
    <t xml:space="preserve">00440742                      </t>
  </si>
  <si>
    <t>9788535283167</t>
  </si>
  <si>
    <t xml:space="preserve">AULTON-AULTON DELINEAMENTO DE FORMAS FARMACÊUTICAS 4/16                                                                 </t>
  </si>
  <si>
    <t xml:space="preserve">00440358                      </t>
  </si>
  <si>
    <t>9788535276404</t>
  </si>
  <si>
    <t xml:space="preserve">FGV-POLITICA FISCAL E CICLOS ECONOMICOS 1/17                                                                            </t>
  </si>
  <si>
    <t xml:space="preserve">00440360                      </t>
  </si>
  <si>
    <t>9788535233537</t>
  </si>
  <si>
    <t xml:space="preserve">FOGLIATTO-CONFIABILIDADE E MANUTENCAO INDUSTRIAL 1/09                                                                   </t>
  </si>
  <si>
    <t xml:space="preserve">00440162                      </t>
  </si>
  <si>
    <t>9788535288308</t>
  </si>
  <si>
    <t xml:space="preserve">CBR-CBR - COLUNA VERTEBRAL 2/18                                                                                         </t>
  </si>
  <si>
    <t xml:space="preserve">00440105                      </t>
  </si>
  <si>
    <t>9788535291605</t>
  </si>
  <si>
    <t xml:space="preserve">AEHLERT-MANUAL DE ECG 6/19                                                                                              </t>
  </si>
  <si>
    <t xml:space="preserve">00440114                      </t>
  </si>
  <si>
    <t>9788535281750</t>
  </si>
  <si>
    <t xml:space="preserve">BENACERRAF-ULTRASSONOGRAFIA GINECOLOGICA 1/16                                                                           </t>
  </si>
  <si>
    <t xml:space="preserve">00440927                      </t>
  </si>
  <si>
    <t>9788535214338</t>
  </si>
  <si>
    <t xml:space="preserve">FIANI-COOPERACAO E CONFLITO 1/11                                                                                        </t>
  </si>
  <si>
    <t xml:space="preserve">00440032                      </t>
  </si>
  <si>
    <t>9788535284041</t>
  </si>
  <si>
    <t xml:space="preserve">POMERANZ-DECISAO ESTRATEGICA EM DIAGNOSTICO PEDIATRICO 2/16                                                             </t>
  </si>
  <si>
    <t xml:space="preserve">00440566                      </t>
  </si>
  <si>
    <t>9788535281774</t>
  </si>
  <si>
    <t xml:space="preserve">MARCDANTE-NELSON PRINCÍPIOS DE PEDIATRIA 7/16                                                                           </t>
  </si>
  <si>
    <t xml:space="preserve">00440567                      </t>
  </si>
  <si>
    <t>9788535267044</t>
  </si>
  <si>
    <t xml:space="preserve">KENSEK-BIM 1/18                                                                                                         </t>
  </si>
  <si>
    <t xml:space="preserve">00440103                      </t>
  </si>
  <si>
    <t>9788535269253</t>
  </si>
  <si>
    <t xml:space="preserve">SIBAI-EMERGÊNCIAS OBSTÉTRICAS 1/13                                                                                      </t>
  </si>
  <si>
    <t xml:space="preserve">00440110                      </t>
  </si>
  <si>
    <t>9788535278514</t>
  </si>
  <si>
    <t xml:space="preserve">SUKIENIK-ATLAS DE ELETROCARDIOGRAFIA 1/15                                                                               </t>
  </si>
  <si>
    <t xml:space="preserve">00440236                      </t>
  </si>
  <si>
    <t>9788535286977</t>
  </si>
  <si>
    <t xml:space="preserve">KADEMANI-ATLAS DE CIRURGIA ORAL E MAXILOFACIAL 1/19                                                                     </t>
  </si>
  <si>
    <t xml:space="preserve">00440243                      </t>
  </si>
  <si>
    <t>9788535292480</t>
  </si>
  <si>
    <t xml:space="preserve">JUNIOR-ALGORITMOS E PROGRAMAÇÃO DE COMPUTADORES 2/19                                                                    </t>
  </si>
  <si>
    <t xml:space="preserve">00440182                      </t>
  </si>
  <si>
    <t>9788535291308</t>
  </si>
  <si>
    <t xml:space="preserve">SMITH, C.F.-GRAY’S ANATOMIA DE SUPERFÍCIE E ULTRASSOM 1/19                                                              </t>
  </si>
  <si>
    <t xml:space="preserve">00440622                      </t>
  </si>
  <si>
    <t>9788535291520</t>
  </si>
  <si>
    <t xml:space="preserve">SDRALES-MILLER ANESTESIA PERGUNTAS E RESPOSTAS 3/19                                                                     </t>
  </si>
  <si>
    <t xml:space="preserve">00440686                      </t>
  </si>
  <si>
    <t>9788535271614</t>
  </si>
  <si>
    <t xml:space="preserve">ARENALES-PESQUISA OPERACIONAL 2/15                                                                                      </t>
  </si>
  <si>
    <t xml:space="preserve">00440752                      </t>
  </si>
  <si>
    <t>9788535285703</t>
  </si>
  <si>
    <t xml:space="preserve">BAGGISH-ATLAS DE ANATOMIA PÉLVICA E CIRURGIA GINECOLÓGICA 4/17                                                          </t>
  </si>
  <si>
    <t xml:space="preserve">00440755                      </t>
  </si>
  <si>
    <t>9788535290769</t>
  </si>
  <si>
    <t xml:space="preserve">CARVALHO, M.-CONHECENDO O ORÇAMENTO DE OBRAS 1/19                                                                       </t>
  </si>
  <si>
    <t xml:space="preserve">00440383                      </t>
  </si>
  <si>
    <t>9788535291780</t>
  </si>
  <si>
    <t xml:space="preserve">FERRI- FERRI CARDIOLOGIA 1/19                                                                                           </t>
  </si>
  <si>
    <t xml:space="preserve">00440921                      </t>
  </si>
  <si>
    <t>9788535288483</t>
  </si>
  <si>
    <t xml:space="preserve">BROCK-CIRURGIA DA COLUNA 1/19                                                                                           </t>
  </si>
  <si>
    <t xml:space="preserve">00440932                      </t>
  </si>
  <si>
    <t>9788535271386</t>
  </si>
  <si>
    <t xml:space="preserve">BALDAM-GERENCIAMENTO DE PROCESSOS DE NEGOCIO - BPM 1/14                                                                 </t>
  </si>
  <si>
    <t xml:space="preserve">00440928                      </t>
  </si>
  <si>
    <t>9788535276657</t>
  </si>
  <si>
    <t xml:space="preserve">FIANI-TEORIA DOS JOGOS 4/15                                                                                             </t>
  </si>
  <si>
    <t xml:space="preserve">00440929                      </t>
  </si>
  <si>
    <t>9788535278224</t>
  </si>
  <si>
    <t xml:space="preserve">GOLDSCHMIDT-DATA MINING 2/15                                                                                            </t>
  </si>
  <si>
    <t xml:space="preserve">00440050                      </t>
  </si>
  <si>
    <t>9788535284645</t>
  </si>
  <si>
    <t xml:space="preserve">KAURA-MEDICINA BASEADA EM EVIDENCIA 1/16                                                                                </t>
  </si>
  <si>
    <t xml:space="preserve">00440055                      </t>
  </si>
  <si>
    <t>9788535289497</t>
  </si>
  <si>
    <t xml:space="preserve">LACERDA, A.-TÉCNICAS CIRÚRGICAS EM PEQUENOS ANIMAIS 2/18                                                                </t>
  </si>
  <si>
    <t xml:space="preserve">00440568                      </t>
  </si>
  <si>
    <t>9788535276428</t>
  </si>
  <si>
    <t xml:space="preserve">MINGST-PRINCÍPIOS DE RELAÇÕES INTERNACIONAIS 6/14                                                                       </t>
  </si>
  <si>
    <t xml:space="preserve">00440569                      </t>
  </si>
  <si>
    <t>9788535269178</t>
  </si>
  <si>
    <t xml:space="preserve">PAGANA-GUIA DE EXAMES LABORATORIAIS E DE IMAGEM PARA A ENFERMAGEM 11/15                                                 </t>
  </si>
  <si>
    <t xml:space="preserve">00440521                      </t>
  </si>
  <si>
    <t>9788535244113</t>
  </si>
  <si>
    <t xml:space="preserve">THOMPSON-NETTER ATLAS DE ANATOMIA ORTOPEDICA 2/11                                                                       </t>
  </si>
  <si>
    <t xml:space="preserve">00440626                      </t>
  </si>
  <si>
    <t>9788535277340</t>
  </si>
  <si>
    <t xml:space="preserve">PIMENTEL-HIDROLOGIA 1/15                                                                                                </t>
  </si>
  <si>
    <t xml:space="preserve">00440195                      </t>
  </si>
  <si>
    <t>9788535288575</t>
  </si>
  <si>
    <t xml:space="preserve">TOWNSEND-SABISTON TRATADO DE CIRURGIA 20/19                                                                             </t>
  </si>
  <si>
    <t xml:space="preserve">00440630                      </t>
  </si>
  <si>
    <t>9788535271720</t>
  </si>
  <si>
    <t xml:space="preserve">TORRES-FUNDAMENTOS DE GERENCIAMENTO DE PROJETOS 1/13                                                                    </t>
  </si>
  <si>
    <t xml:space="preserve">00440632                      </t>
  </si>
  <si>
    <t>9788535283143</t>
  </si>
  <si>
    <t xml:space="preserve">TOSCANO-CONDUTAS MEDICAS NAS EMERGENCIAS, UTI E UNIDADE CORONARIANA 4/15                                                </t>
  </si>
  <si>
    <t xml:space="preserve">00440703                      </t>
  </si>
  <si>
    <t>9788535290479</t>
  </si>
  <si>
    <t xml:space="preserve">CALIJURI-ENGENHARIA AMBIENTAL 2/19                                                                                      </t>
  </si>
  <si>
    <t xml:space="preserve">00440367                      </t>
  </si>
  <si>
    <t>9788535288322</t>
  </si>
  <si>
    <t xml:space="preserve">BANDEIRA - DIABETES E ENDOCRINOLOGIA NA PRATICA CLINICA 1/19                                                            </t>
  </si>
  <si>
    <t xml:space="preserve">00440369                      </t>
  </si>
  <si>
    <t>9788535274370</t>
  </si>
  <si>
    <t xml:space="preserve">BIANCHI-ESTRUTURA DE DADOS E TÉCNICAS DE PROGRAMAÇÃO 1/14                                                               </t>
  </si>
  <si>
    <t xml:space="preserve">00440763                      </t>
  </si>
  <si>
    <t>9788535279863</t>
  </si>
  <si>
    <t xml:space="preserve">HERZ-ORGANIZACOES INTERNACIONAIS 2/15                                                                                   </t>
  </si>
  <si>
    <t xml:space="preserve">00440384                      </t>
  </si>
  <si>
    <t>9788535291803</t>
  </si>
  <si>
    <t xml:space="preserve">FERRI-FERRI DOENCAS INFECCIOSAS 1/19                                                                                    </t>
  </si>
  <si>
    <t xml:space="preserve">00440550                      </t>
  </si>
  <si>
    <t>9788535286045</t>
  </si>
  <si>
    <t xml:space="preserve">CLELAND-NETTER, EXAME CLINICO ORTOPEDICO 3/17                                                                           </t>
  </si>
  <si>
    <t xml:space="preserve">00440933                      </t>
  </si>
  <si>
    <t>9788535286489</t>
  </si>
  <si>
    <t xml:space="preserve">GOMEZ-FARMACOLOGIA CLÍNICA 1/17                                                                                         </t>
  </si>
  <si>
    <t xml:space="preserve">00440549                      </t>
  </si>
  <si>
    <t>9788535274745</t>
  </si>
  <si>
    <t xml:space="preserve">IANNOTTI-SISTEMA MUSCULOESQUELETICO - VOLUME 6 - PARTE III 2/14                                                         </t>
  </si>
  <si>
    <t xml:space="preserve">00440065                      </t>
  </si>
  <si>
    <t>9788535282511</t>
  </si>
  <si>
    <t xml:space="preserve">LICHTMAN-IMUNOLOGIA BASICA 5/17                                                                                         </t>
  </si>
  <si>
    <t xml:space="preserve">00440130                      </t>
  </si>
  <si>
    <t>9788535215441</t>
  </si>
  <si>
    <t xml:space="preserve">PRAHALAD-COMPETINDO PELO FUTURO - EDIÇÃO 2005 1/05                                                                      </t>
  </si>
  <si>
    <t xml:space="preserve">00440137                      </t>
  </si>
  <si>
    <t>9788535286915</t>
  </si>
  <si>
    <t xml:space="preserve">PUTZ-OFTALMOLOGIA 3/17                                                                                                  </t>
  </si>
  <si>
    <t xml:space="preserve">00440523                      </t>
  </si>
  <si>
    <t>9788535273069</t>
  </si>
  <si>
    <t xml:space="preserve">SPRATT-MCMINN ATLAS COLORIDO DE ANATOMIA HUMANA 7/14                                                                    </t>
  </si>
  <si>
    <t xml:space="preserve">00440639                      </t>
  </si>
  <si>
    <t>9788535286250</t>
  </si>
  <si>
    <t xml:space="preserve">MARTHA-ANALISE DE ESTRUTURAS 2/17                                                                                       </t>
  </si>
  <si>
    <t xml:space="preserve">00440640                      </t>
  </si>
  <si>
    <t>9788535287974</t>
  </si>
  <si>
    <t xml:space="preserve">MARTHA-ANALISE MATRICIAL DE ESTRUTURAS COM ORIENTACAO A OBJETOS 1/18                                                    </t>
  </si>
  <si>
    <t xml:space="preserve">00440198                      </t>
  </si>
  <si>
    <t>9788535293296</t>
  </si>
  <si>
    <t xml:space="preserve">SCHMIDT, C.-ECONOMIA BRASILEIRA 4/19                                                                                    </t>
  </si>
  <si>
    <t xml:space="preserve">00440200                      </t>
  </si>
  <si>
    <t>9788535293371</t>
  </si>
  <si>
    <t xml:space="preserve">SCHMIDT, C.-ESTATÍSTICA 7/19                                                                                            </t>
  </si>
  <si>
    <t xml:space="preserve">00440633                      </t>
  </si>
  <si>
    <t>9788535277364</t>
  </si>
  <si>
    <t xml:space="preserve">SENNA-ECONOMIA E PLANEJAMENTO DOS TRANSPORTES 1/14                                                                      </t>
  </si>
  <si>
    <t xml:space="preserve">00441000                      </t>
  </si>
  <si>
    <t>9788535277784</t>
  </si>
  <si>
    <t xml:space="preserve">WOLVERTON-TERAPEUTICA DERMATOLOGICA 3/15                                                                                </t>
  </si>
  <si>
    <t xml:space="preserve">00441056                      </t>
  </si>
  <si>
    <t>9788535283457</t>
  </si>
  <si>
    <t xml:space="preserve">CELES-INTRODUCAO A ESTRUTURAS DE DADOS 2/16                                                                             </t>
  </si>
  <si>
    <t xml:space="preserve">00440370                      </t>
  </si>
  <si>
    <t>9788535280425</t>
  </si>
  <si>
    <t xml:space="preserve">CAVALCANTI-COMUNICAÇÃO MÓVEL CELULAR 1/18                                                                               </t>
  </si>
  <si>
    <t xml:space="preserve">00440758                      </t>
  </si>
  <si>
    <t>9788535266191</t>
  </si>
  <si>
    <t xml:space="preserve">AIZENSTEIN-FUNDAMENTOS PARA O USO RACIONAL DE MEDICAMENTOS 2/16                                                         </t>
  </si>
  <si>
    <t xml:space="preserve">00440385                      </t>
  </si>
  <si>
    <t>9788535291902</t>
  </si>
  <si>
    <t xml:space="preserve">FERRI-FERRI GINECOLOGIA E OBSTETRICIA 1/19                                                                              </t>
  </si>
  <si>
    <t xml:space="preserve">00440386                      </t>
  </si>
  <si>
    <t>9788535291889</t>
  </si>
  <si>
    <t xml:space="preserve">FERRI-FERRI CLÍNICO ONCOLOGIA E HEMATOLOGIA 1/19                                                                        </t>
  </si>
  <si>
    <t xml:space="preserve">00440117                      </t>
  </si>
  <si>
    <t>9788535281675</t>
  </si>
  <si>
    <t xml:space="preserve">BOWLING-KANSKI OFTALMOLOGIA CLÍNICA 8/16                                                                                </t>
  </si>
  <si>
    <t xml:space="preserve">00440125                      </t>
  </si>
  <si>
    <t>9788535272055</t>
  </si>
  <si>
    <t xml:space="preserve">FERNANDES, B.-GESTÃO ESTRATÉGICA DE PESSOAS 1/13                                                                        </t>
  </si>
  <si>
    <t xml:space="preserve">00440557                      </t>
  </si>
  <si>
    <t>9788535252316</t>
  </si>
  <si>
    <t xml:space="preserve">ALMEIDA-ELEMENTOS DE MAQUINAS 1/17                                                                                      </t>
  </si>
  <si>
    <t xml:space="preserve">00440558                      </t>
  </si>
  <si>
    <t>9788535288919</t>
  </si>
  <si>
    <t xml:space="preserve">ALMEIDA, J.C. -PROJETO MECANICO 1/18                                                                                    </t>
  </si>
  <si>
    <t xml:space="preserve">00440148                      </t>
  </si>
  <si>
    <t>9788535239409</t>
  </si>
  <si>
    <t xml:space="preserve">RUMACK-TRATADO DE ULTRASSONOGRAFIA DIAGNÓSTICA 4/12                                                                     </t>
  </si>
  <si>
    <t xml:space="preserve">00440543                      </t>
  </si>
  <si>
    <t>9788535237863</t>
  </si>
  <si>
    <t xml:space="preserve">ROCCO-SEMIOLOGIA MEDICA 1/10                                                                                            </t>
  </si>
  <si>
    <t xml:space="preserve">00441001                      </t>
  </si>
  <si>
    <t>9788535274769</t>
  </si>
  <si>
    <t xml:space="preserve">KORSMAN-VIROLOGIA 1/14                                                                                                  </t>
  </si>
  <si>
    <t xml:space="preserve">00440202                      </t>
  </si>
  <si>
    <t>9788535293319</t>
  </si>
  <si>
    <t xml:space="preserve">SCHMIDT, C.-MACROECONOMIA 7/19                                                                                          </t>
  </si>
  <si>
    <t xml:space="preserve">00440204                      </t>
  </si>
  <si>
    <t>9788535293333</t>
  </si>
  <si>
    <t xml:space="preserve">SCHMIDT-MATEMATICA 7/19                                                                                                 </t>
  </si>
  <si>
    <t xml:space="preserve">00441004                      </t>
  </si>
  <si>
    <t>9788535278415</t>
  </si>
  <si>
    <t xml:space="preserve">WHITE, S.-RADIOLOGIA ORAL 7/15                                                                                          </t>
  </si>
  <si>
    <t xml:space="preserve">00441060                      </t>
  </si>
  <si>
    <t>9788535283938</t>
  </si>
  <si>
    <t xml:space="preserve">CIOFFI-ATLAS DE TRAUMAS E TECNICAS CIRURGICAS EM EMERGENCIA 1/17                                                        </t>
  </si>
  <si>
    <t xml:space="preserve">00440391                      </t>
  </si>
  <si>
    <t>9788535288605</t>
  </si>
  <si>
    <t xml:space="preserve">ANDRADE, G. C.-ANGIOGRAFIA POR OCT 1/18                                                                                 </t>
  </si>
  <si>
    <t xml:space="preserve">00440395                      </t>
  </si>
  <si>
    <t>9788535287349</t>
  </si>
  <si>
    <t xml:space="preserve">ARFKEN-FISICA MATEMATICA  2/17                                                                                          </t>
  </si>
  <si>
    <t xml:space="preserve">00440387                      </t>
  </si>
  <si>
    <t>9788535291827</t>
  </si>
  <si>
    <t xml:space="preserve">FERRI-FERRI ENDOCRINOLOGIA 1/19                                                                                         </t>
  </si>
  <si>
    <t xml:space="preserve">00440388                      </t>
  </si>
  <si>
    <t>9788535274219</t>
  </si>
  <si>
    <t xml:space="preserve">GEITNER-ANÁLISE E SOLUÇÃO DE FALHAS EM SISTEMAS MECÂNICOS 1/14                                                          </t>
  </si>
  <si>
    <t xml:space="preserve">00440177                      </t>
  </si>
  <si>
    <t>9788535289756</t>
  </si>
  <si>
    <t xml:space="preserve">MILLER, C.H.R-CONTROLE INFECÇÃO E GERENCIAMENTO PRODUTOS PERIGOSOS PARA EQUIPE DE SAÚDE BUCAL 6/19                      </t>
  </si>
  <si>
    <t xml:space="preserve">00440002                      </t>
  </si>
  <si>
    <t>9788535284157</t>
  </si>
  <si>
    <t xml:space="preserve">BARKOVICH-DIAGNÓSTICO POR IMAGEM 2/16                                                                                   </t>
  </si>
  <si>
    <t xml:space="preserve">00440129                      </t>
  </si>
  <si>
    <t>9788535212730</t>
  </si>
  <si>
    <t xml:space="preserve">DATE-INTRODUÇÃO A SISTEMAS DE BANCOS DE DADOS 1/04                                                                      </t>
  </si>
  <si>
    <t xml:space="preserve">00440146                      </t>
  </si>
  <si>
    <t>9788535287387</t>
  </si>
  <si>
    <t xml:space="preserve">FEIJO, C-CONTABILIDADE SOCIAL 5/17                                                                                      </t>
  </si>
  <si>
    <t xml:space="preserve">00440564                      </t>
  </si>
  <si>
    <t>9788535290240</t>
  </si>
  <si>
    <t xml:space="preserve">DYCE-TRATADO DE ANATOMIA VETERINARIA 5/19                                                                               </t>
  </si>
  <si>
    <t xml:space="preserve">00440070                      </t>
  </si>
  <si>
    <t>9788535287035</t>
  </si>
  <si>
    <t xml:space="preserve">OSBORN-DIAGNOSTICO POR IMAGEM - ENCEFALO 3/18                                                                           </t>
  </si>
  <si>
    <t xml:space="preserve">00440071                      </t>
  </si>
  <si>
    <t>9788535288360</t>
  </si>
  <si>
    <t xml:space="preserve">OSBORN-NEUROLOGIA EM IMAGEM 1/18                                                                                        </t>
  </si>
  <si>
    <t xml:space="preserve">00440173                      </t>
  </si>
  <si>
    <t>9788535234664</t>
  </si>
  <si>
    <t xml:space="preserve">SALIM, C.-INTRODUÇÃO AO EMPREENDEDORISMO 1/09                                                                           </t>
  </si>
  <si>
    <t xml:space="preserve">00440178                      </t>
  </si>
  <si>
    <t>9788535269901</t>
  </si>
  <si>
    <t xml:space="preserve">WILSON-REMINGTON E KLEIN DOENCAS INFECCIOSAS FETO E RECEM-NASCIDO 8/16                                                  </t>
  </si>
  <si>
    <t xml:space="preserve">00440546                      </t>
  </si>
  <si>
    <t>9788535287059</t>
  </si>
  <si>
    <t xml:space="preserve">REGEZI-PATOLOGIA ORAL 7/17                                                                                              </t>
  </si>
  <si>
    <t xml:space="preserve">00441005                      </t>
  </si>
  <si>
    <t>9788535284119</t>
  </si>
  <si>
    <t xml:space="preserve">MIRVIS-SOLUÇÃO DE PROBLEMAS EM RADIOLOGIA DE EMERGÊNCIA 1/16                                                            </t>
  </si>
  <si>
    <t xml:space="preserve">00440599                      </t>
  </si>
  <si>
    <t>9788535288681</t>
  </si>
  <si>
    <t xml:space="preserve">YANNUZZI-ATLAS DE RETINA 2/18                                                                                           </t>
  </si>
  <si>
    <t xml:space="preserve">00440292                      </t>
  </si>
  <si>
    <t>9788535288513</t>
  </si>
  <si>
    <t xml:space="preserve">ARTFON-ENDOSCOPIA DIGESTIVA NA PRÁTICA CLÍNICA 1/18                                                                     </t>
  </si>
  <si>
    <t xml:space="preserve">00440299                      </t>
  </si>
  <si>
    <t>9788535285864</t>
  </si>
  <si>
    <t xml:space="preserve">CHADDAD-ECONOMIA E ORGANIZACAO DA AGRICULTURA BRASILEIRA 1/17                                                           </t>
  </si>
  <si>
    <t xml:space="preserve">01219586                      </t>
  </si>
  <si>
    <t>9788530987930</t>
  </si>
  <si>
    <t xml:space="preserve">TORON ET AL-DECISOES CONTROVERSAS DO STF - DIREITO CONSTITUCIONAL EM CASOS  1/20                                        </t>
  </si>
  <si>
    <t xml:space="preserve">00442087                      </t>
  </si>
  <si>
    <t>9788535284416</t>
  </si>
  <si>
    <t xml:space="preserve">CHIAVENATO-PLANEJAMENTO ESTRATEGICO 3/15                                                                                </t>
  </si>
  <si>
    <t xml:space="preserve">01219632                      </t>
  </si>
  <si>
    <t>9788530987992</t>
  </si>
  <si>
    <t xml:space="preserve">CORDEIRO-COLABORACAO PREMIADA-CARACTERES, LIMITES E CONTROLES 1/20                                                      </t>
  </si>
  <si>
    <t xml:space="preserve">00440283                      </t>
  </si>
  <si>
    <t>9788535281392</t>
  </si>
  <si>
    <t xml:space="preserve">FERNANDES, E.-TRANSPORTE AEREO NO BRASIL 1/15                                                                           </t>
  </si>
  <si>
    <t xml:space="preserve">00440286                      </t>
  </si>
  <si>
    <t>9788535276077</t>
  </si>
  <si>
    <t xml:space="preserve">FURLAN-QUALIDADE E PROCESSAMENTO DE PESCADO 1/13                                                                        </t>
  </si>
  <si>
    <t xml:space="preserve">00440312                      </t>
  </si>
  <si>
    <t>9788535255485</t>
  </si>
  <si>
    <t xml:space="preserve">GIAMBIAGI-PETROLEO 1/12                                                                                                 </t>
  </si>
  <si>
    <t xml:space="preserve">00440313                      </t>
  </si>
  <si>
    <t>9788535263534</t>
  </si>
  <si>
    <t xml:space="preserve">GIAMBIAGI-PROPOSTAS PARA O GOVERNO 2015/18 1/13                                                                         </t>
  </si>
  <si>
    <t xml:space="preserve">00440356                      </t>
  </si>
  <si>
    <t>9788535284492</t>
  </si>
  <si>
    <t xml:space="preserve">FGV-MOBILIDADE URBANA 1/15                                                                                              </t>
  </si>
  <si>
    <t xml:space="preserve">00440357                      </t>
  </si>
  <si>
    <t>9788535284393</t>
  </si>
  <si>
    <t xml:space="preserve">FGV-POLITICA DE SALARIO MINIMO PARA 2015-2018 1/15                                                                      </t>
  </si>
  <si>
    <t xml:space="preserve">00440449                      </t>
  </si>
  <si>
    <t>9788535284027</t>
  </si>
  <si>
    <t xml:space="preserve">FELIN-PATOLOGIA GERAL 1/16                                                                                              </t>
  </si>
  <si>
    <t xml:space="preserve">00440453                      </t>
  </si>
  <si>
    <t>9788535282535</t>
  </si>
  <si>
    <t xml:space="preserve">CRONENWETT-RUTHERFORD CIRURGIA VASCULAR 8/16                                                                            </t>
  </si>
  <si>
    <t xml:space="preserve">00440826                      </t>
  </si>
  <si>
    <t>9788535282627</t>
  </si>
  <si>
    <t xml:space="preserve">NELIGAN-PROCEDIMENTOS BÁSICOS EM CIRURGIA PLÁSTICA 1/15                                                                 </t>
  </si>
  <si>
    <t xml:space="preserve">00440827                      </t>
  </si>
  <si>
    <t>9788535286892</t>
  </si>
  <si>
    <t xml:space="preserve">NELIGAN-CIRURGIA PLASTICA - TECNICAS DE CIRURGIA ESTETICA DE MAMA 3/17                                                  </t>
  </si>
  <si>
    <t xml:space="preserve">00440820                      </t>
  </si>
  <si>
    <t>9788535271096</t>
  </si>
  <si>
    <t xml:space="preserve">VILLANI-SOLDAGEM 1/16                                                                                                   </t>
  </si>
  <si>
    <t xml:space="preserve">00440821                      </t>
  </si>
  <si>
    <t>9788535265538</t>
  </si>
  <si>
    <t xml:space="preserve">VISENTINI-A PROJECAO INTERNACIONAL DO BRASIL 1930-2012 1/13                                                             </t>
  </si>
  <si>
    <t xml:space="preserve">00440511                      </t>
  </si>
  <si>
    <t>9788535281033</t>
  </si>
  <si>
    <t xml:space="preserve">HALL-GUYTON E HALL PERGUNTAS E RESPOSTAS EM FISIOLOGIA 3/17                                                             </t>
  </si>
  <si>
    <t xml:space="preserve">00440834                      </t>
  </si>
  <si>
    <t>9788535288377</t>
  </si>
  <si>
    <t xml:space="preserve">MARSH-MARSH &amp; MARTIN MICROBIOLOGIA ORAL 6/18                                                                            </t>
  </si>
  <si>
    <t xml:space="preserve">00440835                      </t>
  </si>
  <si>
    <t>9788535211658</t>
  </si>
  <si>
    <t xml:space="preserve">KOTLER-MARKETING DE A A Z 1/03                                                                                          </t>
  </si>
  <si>
    <t xml:space="preserve">00440850                      </t>
  </si>
  <si>
    <t>9788535260809</t>
  </si>
  <si>
    <t xml:space="preserve">SAMPAIO-PROPAGANDA DE A A Z, 4ª EDIÇÃO 4/13                                                                             </t>
  </si>
  <si>
    <t xml:space="preserve">00440456                      </t>
  </si>
  <si>
    <t>9788535288711</t>
  </si>
  <si>
    <t xml:space="preserve">WEIR-ATLAS DE ANATOMIA HUMANA EM IMAGEM 5/18                                                                            </t>
  </si>
  <si>
    <t xml:space="preserve">00440528                      </t>
  </si>
  <si>
    <t>9788535271416</t>
  </si>
  <si>
    <t xml:space="preserve">ABRANCHES-GERENCIAMENTO DAS COMUNICAÇÕES EM PROJETOS 1/14                                                               </t>
  </si>
  <si>
    <t xml:space="preserve">00440530                      </t>
  </si>
  <si>
    <t>9788535272901</t>
  </si>
  <si>
    <t xml:space="preserve">ALMEIDA-FUNDAMENTOS DE CONTABILIDADE PARA OS NEGOCIOS 1/14                                                              </t>
  </si>
  <si>
    <t xml:space="preserve">00440207                      </t>
  </si>
  <si>
    <t>9788535275056</t>
  </si>
  <si>
    <t xml:space="preserve">PECEQUILO-A UNIAO EUROPEIA 1/14                                                                                         </t>
  </si>
  <si>
    <t xml:space="preserve">00440208                      </t>
  </si>
  <si>
    <t>9788535264593</t>
  </si>
  <si>
    <t xml:space="preserve">PECEQUILO-OS ESTADOS UNIDOS E O SÉCULO XXI 1/13                                                                         </t>
  </si>
  <si>
    <t xml:space="preserve">00440216                      </t>
  </si>
  <si>
    <t>9788535253887</t>
  </si>
  <si>
    <t xml:space="preserve">WERKEMA-PERGUNTAS E RESPOSTAS SOBRE O LEAN SEIS SIGMA 2/11                                                              </t>
  </si>
  <si>
    <t xml:space="preserve">00440295                      </t>
  </si>
  <si>
    <t>9788535272581</t>
  </si>
  <si>
    <t xml:space="preserve">LETA-METROLOGIA POR IMAGEM 1/16                                                                                         </t>
  </si>
  <si>
    <t xml:space="preserve">00440372                      </t>
  </si>
  <si>
    <t>9788535275247</t>
  </si>
  <si>
    <t xml:space="preserve">SILVA, F.-ENCICLOPEDIA DE GUERRAS E REVOLUCOES - VOL. II 1/14                                                           </t>
  </si>
  <si>
    <t xml:space="preserve">00440373                      </t>
  </si>
  <si>
    <t>9788535275261</t>
  </si>
  <si>
    <t xml:space="preserve">SILVA, F.-ENCICLOPÉDIA DE GUERRAS E REVOLUÇÕES - VOL. III 1/15                                                          </t>
  </si>
  <si>
    <t xml:space="preserve">00440455                      </t>
  </si>
  <si>
    <t>9788535272529</t>
  </si>
  <si>
    <t xml:space="preserve">HUPP-CIRURGIA ORAL E MAXILOFACIAL CONTEMPORANEA 6/15                                                                    </t>
  </si>
  <si>
    <t xml:space="preserve">00440457                      </t>
  </si>
  <si>
    <t>9788535284164</t>
  </si>
  <si>
    <t xml:space="preserve">GRIFFITH-DIAGNÓSTICO POR ULTRASSOM: MUSCULOESQUELÉTICO 1/16                                                             </t>
  </si>
  <si>
    <t xml:space="preserve">00440378                      </t>
  </si>
  <si>
    <t>9788535291025</t>
  </si>
  <si>
    <t xml:space="preserve">NETTER-NETTER ATLAS DE ANATOMIA HUMANA 7/18                                                                             </t>
  </si>
  <si>
    <t xml:space="preserve">00440822                      </t>
  </si>
  <si>
    <t>9788535271676</t>
  </si>
  <si>
    <t xml:space="preserve">VISENTINI-O GRANDE ORIENTE MÉDIO 1/14                                                                                   </t>
  </si>
  <si>
    <t xml:space="preserve">00440734                      </t>
  </si>
  <si>
    <t>9788570015587</t>
  </si>
  <si>
    <t xml:space="preserve">PORTER, M.L.-VANTAGEM COMPETITIVA 1/89                                                                                  </t>
  </si>
  <si>
    <t xml:space="preserve">00440836                      </t>
  </si>
  <si>
    <t>9788535264425</t>
  </si>
  <si>
    <t xml:space="preserve">KOTLER-MARKETING DE CRESCIMENTO 1/13                                                                                    </t>
  </si>
  <si>
    <t xml:space="preserve">00440458                      </t>
  </si>
  <si>
    <t>9788535288728</t>
  </si>
  <si>
    <t xml:space="preserve">ZACHARY-BASES DA PATOLOGIA EM VETERINARIA 6/18                                                                          </t>
  </si>
  <si>
    <t xml:space="preserve">00440532                      </t>
  </si>
  <si>
    <t>9788535276091</t>
  </si>
  <si>
    <t xml:space="preserve">ARARUNA-GERENCIAMENTO DE RESIDUOS NA INDUSTRIA DE PETROLEO E GAS 1/13                                                   </t>
  </si>
  <si>
    <t xml:space="preserve">00440224                      </t>
  </si>
  <si>
    <t>9788535272604</t>
  </si>
  <si>
    <t xml:space="preserve">JUGEND-GESTAO DE PROJETOS 1/14                                                                                          </t>
  </si>
  <si>
    <t xml:space="preserve">00440225                      </t>
  </si>
  <si>
    <t>9788535290301</t>
  </si>
  <si>
    <t xml:space="preserve">LACERDA, D.-ANALISE E GESTAO DA EFICIENCIA 1/18                                                                         </t>
  </si>
  <si>
    <t xml:space="preserve">00440323                      </t>
  </si>
  <si>
    <t>9788535291865</t>
  </si>
  <si>
    <t xml:space="preserve">MATTAR, F.N.-ADMINISTRAÇÃO DE VAREJO 2/19                                                                               </t>
  </si>
  <si>
    <t xml:space="preserve">00440376                      </t>
  </si>
  <si>
    <t>9788535271539</t>
  </si>
  <si>
    <t xml:space="preserve">ZUCCATO-GERENCIAMENTO DE AQUISIÇÕES EM PROJETOS 1/14                                                                    </t>
  </si>
  <si>
    <t xml:space="preserve">00440393                      </t>
  </si>
  <si>
    <t>9788535272741</t>
  </si>
  <si>
    <t xml:space="preserve">PORTO-GESTAO DA INOVACAO E EMPREENDEDORISMO 1/13                                                                        </t>
  </si>
  <si>
    <t xml:space="preserve">00440452                      </t>
  </si>
  <si>
    <t>9788535271300</t>
  </si>
  <si>
    <t xml:space="preserve">SCHON-PROPRIEDADES FISICAS DAS ROCHAS 1/14                                                                              </t>
  </si>
  <si>
    <t xml:space="preserve">00440592                      </t>
  </si>
  <si>
    <t>9788535286243</t>
  </si>
  <si>
    <t xml:space="preserve">CICCOTI-DESASTRES 1/17                                                                                                  </t>
  </si>
  <si>
    <t xml:space="preserve">00440572                      </t>
  </si>
  <si>
    <t>9788535253405</t>
  </si>
  <si>
    <t xml:space="preserve">HIRAMA-SOA 1/12                                                                                                         </t>
  </si>
  <si>
    <t xml:space="preserve">00440541                      </t>
  </si>
  <si>
    <t>9788535286120</t>
  </si>
  <si>
    <t xml:space="preserve">PINHEIRO, J.-REDES ÓPTICAS DE ACESSO EM TELECOMUNICAÇÕES 1/16                                                           </t>
  </si>
  <si>
    <t xml:space="preserve">00440466                      </t>
  </si>
  <si>
    <t>9788535291988</t>
  </si>
  <si>
    <t xml:space="preserve">DUKER-ATLAS DE OCT EM RETINA 1/19                                                                                       </t>
  </si>
  <si>
    <t xml:space="preserve">00440380                      </t>
  </si>
  <si>
    <t>9788535292060</t>
  </si>
  <si>
    <t xml:space="preserve">NETTER-NETTER ATLAS DE ANATOMIA HUMANA - EDICAO ESPECIAL COM NETTER 3D 7/19                                             </t>
  </si>
  <si>
    <t xml:space="preserve">00440756                      </t>
  </si>
  <si>
    <t>9788535291575</t>
  </si>
  <si>
    <t xml:space="preserve">OSAKI-REJUVENESCIMENTO PALPEBRAL E PERIORBITAL 1/19                                                                     </t>
  </si>
  <si>
    <t xml:space="preserve">00440748                      </t>
  </si>
  <si>
    <t>9788535288452</t>
  </si>
  <si>
    <t xml:space="preserve">ROSEN-ATLAS DE RECONSTRUÇÃO DA PAREDE ABDOMINAL 2/18                                                                    </t>
  </si>
  <si>
    <t xml:space="preserve">00440362                      </t>
  </si>
  <si>
    <t>9788535277418</t>
  </si>
  <si>
    <t xml:space="preserve">SCHMIDT-PRÉ-PROCESSAMENTO DE FRUTAS, HORTALIÇAS, CAFÉ, CACAU E CANA DE AÇÚCAR 1/14                                      </t>
  </si>
  <si>
    <t xml:space="preserve">00440515                      </t>
  </si>
  <si>
    <t>9788535291742</t>
  </si>
  <si>
    <t xml:space="preserve">HENNESSY-ARQUITETURA DE COMPUTADORES 6/19                                                                               </t>
  </si>
  <si>
    <t xml:space="preserve">00440460                      </t>
  </si>
  <si>
    <t>9788535277937</t>
  </si>
  <si>
    <t xml:space="preserve">PALMER-ATLAS DE CIRURGIA ENDOSCÓPICA NANOSSINUSAL E DA BASE DO CRÂNIO 1/14                                              </t>
  </si>
  <si>
    <t xml:space="preserve">00440461                      </t>
  </si>
  <si>
    <t>9788535286526</t>
  </si>
  <si>
    <t xml:space="preserve">ONEILL-PERGUNTAS E RESPOSTAS EM OTORRINOLARINGOLOGIA 1/17                                                               </t>
  </si>
  <si>
    <t xml:space="preserve">00440468                      </t>
  </si>
  <si>
    <t>9788535288841</t>
  </si>
  <si>
    <t xml:space="preserve">SZWARCFITER-TEORIA COMPUTACIONAL DE GRAFOS 1/18                                                                         </t>
  </si>
  <si>
    <t xml:space="preserve">00440244                      </t>
  </si>
  <si>
    <t>9788535281866</t>
  </si>
  <si>
    <t xml:space="preserve">RADE-CINEMATICA E DINAMICA PARA ENGENHARIA 1/17                                                                         </t>
  </si>
  <si>
    <t xml:space="preserve">00440327                      </t>
  </si>
  <si>
    <t>9788535259216</t>
  </si>
  <si>
    <t xml:space="preserve">MATTAR, F.N.-PESQUISA DE MARKETING - EDICAO COMPACTA 5/12                                                               </t>
  </si>
  <si>
    <t xml:space="preserve">00440402                      </t>
  </si>
  <si>
    <t>9788535280166</t>
  </si>
  <si>
    <t xml:space="preserve">PORTELA-GERENCIAMENTO DE RISCOS NA INDUSTRIA DE PETROLEO E GAS 1/15                                                     </t>
  </si>
  <si>
    <t xml:space="preserve">00440416                      </t>
  </si>
  <si>
    <t>9788535260861</t>
  </si>
  <si>
    <t xml:space="preserve">LOHMAN-TRANSPORTES E DESTINOS TURÍSTICOS 1/13                                                                           </t>
  </si>
  <si>
    <t xml:space="preserve">00440472                      </t>
  </si>
  <si>
    <t>9788535253375</t>
  </si>
  <si>
    <t xml:space="preserve">MARRAS-AVALIAÇÃO DE DESEMPENHO HUMANO 1/12                                                                              </t>
  </si>
  <si>
    <t xml:space="preserve">00440487                      </t>
  </si>
  <si>
    <t>9788535290387</t>
  </si>
  <si>
    <t xml:space="preserve">NETO-METROLOGIA E CONTROLE DIMENSIONAL 2/18                                                                             </t>
  </si>
  <si>
    <t xml:space="preserve">01219377                      </t>
  </si>
  <si>
    <t>9788530987657</t>
  </si>
  <si>
    <t xml:space="preserve">MORATO LEITE/AYALA-DANO AMBIENTAL 8/20                                                                                  </t>
  </si>
  <si>
    <t xml:space="preserve">00440538                      </t>
  </si>
  <si>
    <t>9788535280753</t>
  </si>
  <si>
    <t xml:space="preserve">MORAIS-PETROBRAS 1/14                                                                                                   </t>
  </si>
  <si>
    <t xml:space="preserve">00440536                      </t>
  </si>
  <si>
    <t>9788535287288</t>
  </si>
  <si>
    <t xml:space="preserve">MALDONADO-AUTOMATIZACAO DE TESTE DE SOFTWARE COM FERRAMENTAS DE SOFTWARE L. 1/18                                        </t>
  </si>
  <si>
    <t xml:space="preserve">00440493                      </t>
  </si>
  <si>
    <t>9788535278354</t>
  </si>
  <si>
    <t xml:space="preserve">CORREIA NETO ET AL.-DECISOES DE INVESTIMENTOS EM TECNOLOGIA DA INFORMACAO 1/14                                          </t>
  </si>
  <si>
    <t xml:space="preserve">00440433                      </t>
  </si>
  <si>
    <t>9788535221909</t>
  </si>
  <si>
    <t xml:space="preserve">NIELSEN-USABILIDADE NA WEB 1/07                                                                                         </t>
  </si>
  <si>
    <t xml:space="preserve">00440565                      </t>
  </si>
  <si>
    <t>9788535268065</t>
  </si>
  <si>
    <t xml:space="preserve">GURGEL-REDES DE COMPUTADORES 1/14                                                                                       </t>
  </si>
  <si>
    <t xml:space="preserve">00440571                      </t>
  </si>
  <si>
    <t>9788535248821</t>
  </si>
  <si>
    <t xml:space="preserve">HIRAMA-ENGENHARIA DE SOFTWARE 1/11                                                                                      </t>
  </si>
  <si>
    <t xml:space="preserve">00440467                      </t>
  </si>
  <si>
    <t>9788535282603</t>
  </si>
  <si>
    <t xml:space="preserve">DUKER-MANUAL DE OCT EM RETINA 1/15                                                                                      </t>
  </si>
  <si>
    <t xml:space="preserve">00440473                      </t>
  </si>
  <si>
    <t>9788535269130</t>
  </si>
  <si>
    <t xml:space="preserve">JEAN-ATLAS DE ANATOMIA PARA IMPLANTODONTIA 1/14                                                                         </t>
  </si>
  <si>
    <t xml:space="preserve">00440759                      </t>
  </si>
  <si>
    <t>9788535291148</t>
  </si>
  <si>
    <t xml:space="preserve">NOURELDINE-NEUROANATOMIA BÁSICA E CLÍNICA 1/19                                                                          </t>
  </si>
  <si>
    <t xml:space="preserve">00440764                      </t>
  </si>
  <si>
    <t>9788535271041</t>
  </si>
  <si>
    <t xml:space="preserve">MOORHEAD-NOC CLASSIFICACAO DOS RESULTADOS DE ENFERMAGEM 5/16                                                            </t>
  </si>
  <si>
    <t xml:space="preserve">00440366                      </t>
  </si>
  <si>
    <t>9788535283808</t>
  </si>
  <si>
    <t xml:space="preserve">SHEN-COLUNA CERVICAL 1/16                                                                                               </t>
  </si>
  <si>
    <t xml:space="preserve">00440516                      </t>
  </si>
  <si>
    <t>9788535287936</t>
  </si>
  <si>
    <t xml:space="preserve">HENNESSY-ORGANIZAÇÃO E PROJETO DE COMPUTADORES 5/17                                                                     </t>
  </si>
  <si>
    <t xml:space="preserve">00440517                      </t>
  </si>
  <si>
    <t>9788535210729</t>
  </si>
  <si>
    <t xml:space="preserve">HOPCROFT-INTRODUÇÃO À TEORIA DE AUTÔMATOS, LINGUAGENS E COMPUTAÇÃO 1/02                                                 </t>
  </si>
  <si>
    <t xml:space="preserve">00440462                      </t>
  </si>
  <si>
    <t>9788535282795</t>
  </si>
  <si>
    <t xml:space="preserve">LOWE-STEVENS &amp; LOWE HISTOLOGIA HUMANA 4/16                                                                              </t>
  </si>
  <si>
    <t xml:space="preserve">00440465                      </t>
  </si>
  <si>
    <t>9788535275858</t>
  </si>
  <si>
    <t xml:space="preserve">KRACHMER-ATLAS DE CORNEA 3/14                                                                                           </t>
  </si>
  <si>
    <t xml:space="preserve">00440853                      </t>
  </si>
  <si>
    <t>9788535283433</t>
  </si>
  <si>
    <t xml:space="preserve">RANG-RANG &amp; DALE FARMACOLOGIA 8/16                                                                                      </t>
  </si>
  <si>
    <t xml:space="preserve">00440418                      </t>
  </si>
  <si>
    <t>9788535271577</t>
  </si>
  <si>
    <t xml:space="preserve">SILVEIRA-GERENCIAMENTO DO ESCOPO EM PROJETOS 1/14                                                                       </t>
  </si>
  <si>
    <t xml:space="preserve">00440421                      </t>
  </si>
  <si>
    <t>9788535230185</t>
  </si>
  <si>
    <t xml:space="preserve">VARIAN-MICROECONOMIA 9/15                                                                                               </t>
  </si>
  <si>
    <t xml:space="preserve">00440525                      </t>
  </si>
  <si>
    <t>9788535228946</t>
  </si>
  <si>
    <t xml:space="preserve">MUNAIAR-SEGURANÇA NAS ESTRUTURAS 2/15                                                                                   </t>
  </si>
  <si>
    <t xml:space="preserve">00440401                      </t>
  </si>
  <si>
    <t>9788535276039</t>
  </si>
  <si>
    <t xml:space="preserve">PORTELA, G.-GERENCIAMENTO DE RISCOS BASEADO EM FATORES HUMANOS E CULTURA DE SEG 1/13                                    </t>
  </si>
  <si>
    <t xml:space="preserve">00440898                      </t>
  </si>
  <si>
    <t>9788535264586</t>
  </si>
  <si>
    <t xml:space="preserve">ADAMS-CRIACAO DE NOVOS NEGOCIOS 9/13                                                                                    </t>
  </si>
  <si>
    <t xml:space="preserve">00440900                      </t>
  </si>
  <si>
    <t>9788535282894</t>
  </si>
  <si>
    <t xml:space="preserve">HAWES-ECOENDOSCOPIA 3/15                                                                                                </t>
  </si>
  <si>
    <t xml:space="preserve">00440662                      </t>
  </si>
  <si>
    <t>9788535277333</t>
  </si>
  <si>
    <t xml:space="preserve">BRANQUINHO-SEGURANCA DE AUTOMACO INDUSTRIAL E SCADA 1/14                                                                </t>
  </si>
  <si>
    <t xml:space="preserve">00440664                      </t>
  </si>
  <si>
    <t>9788535282481</t>
  </si>
  <si>
    <t xml:space="preserve">PASTORE-INFLACAO E CRISES 1/14                                                                                          </t>
  </si>
  <si>
    <t xml:space="preserve">00440866                      </t>
  </si>
  <si>
    <t>9788535281323</t>
  </si>
  <si>
    <t xml:space="preserve">GONCALVES, R.-ECONOMIA INTERNACIONAL 2/14                                                                               </t>
  </si>
  <si>
    <t xml:space="preserve">01219321                      </t>
  </si>
  <si>
    <t>9788530987688</t>
  </si>
  <si>
    <t xml:space="preserve">GENTIL-REGISTROS PUBLICOS 1/20                                                                                          </t>
  </si>
  <si>
    <t xml:space="preserve">00440519                      </t>
  </si>
  <si>
    <t>9788535292077</t>
  </si>
  <si>
    <t xml:space="preserve">HANSEN-NETTER - ANATOMIA CLINICA 4/19                                                                                   </t>
  </si>
  <si>
    <t xml:space="preserve">00440474                      </t>
  </si>
  <si>
    <t>9788535262209</t>
  </si>
  <si>
    <t xml:space="preserve">OKESON-TRATAMENTO DAS DESORDENS TEMPOROMANDIBULARES E OCLUSAO  7/13                                                     </t>
  </si>
  <si>
    <t xml:space="preserve">00440862                      </t>
  </si>
  <si>
    <t>9788535282665</t>
  </si>
  <si>
    <t xml:space="preserve">NANDA-ESTRATEGIAS BIOMECANICAS E ESTETICAS EM ORTODONTIA 1/15                                                           </t>
  </si>
  <si>
    <t xml:space="preserve">00440855                      </t>
  </si>
  <si>
    <t>9788535279849</t>
  </si>
  <si>
    <t xml:space="preserve">WAZLAWICK-ANÁLISE E DESIGN ORIENTADOS A OBJETOS PARA SISTEMAS DE INFORMAÇÃO 3/14                                        </t>
  </si>
  <si>
    <t xml:space="preserve">00440364                      </t>
  </si>
  <si>
    <t>9788535280111</t>
  </si>
  <si>
    <t xml:space="preserve">VAREJAO-INTRODUÇÃO À PROGRAMAÇÃO 1/14                                                                                   </t>
  </si>
  <si>
    <t xml:space="preserve">00440371                      </t>
  </si>
  <si>
    <t>9788535275223</t>
  </si>
  <si>
    <t xml:space="preserve">SILVA, F.-ENCICLOPÉDIA DE GUERRAS E REVOLUÇÕES - VOL. I 1/14                                                            </t>
  </si>
  <si>
    <t xml:space="preserve">00440424                      </t>
  </si>
  <si>
    <t>9788535254563</t>
  </si>
  <si>
    <t xml:space="preserve">MALTA ET AL-CALCULO A UMA VARIAVEL, VOLUME I 1/15                                                                       </t>
  </si>
  <si>
    <t xml:space="preserve">00440425                      </t>
  </si>
  <si>
    <t>9788535254587</t>
  </si>
  <si>
    <t xml:space="preserve">MALTA ET AL.-CALCULO A UMA VARIAVEL - VOLUME 2 1/15                                                                     </t>
  </si>
  <si>
    <t xml:space="preserve">00440542                      </t>
  </si>
  <si>
    <t>9788535245547</t>
  </si>
  <si>
    <t xml:space="preserve">PUPIM-EMPRESAS NA SOCIEDADE, 2ª EDIÇÃO 2/12                                                                             </t>
  </si>
  <si>
    <t xml:space="preserve">01219404                      </t>
  </si>
  <si>
    <t>9788530987664</t>
  </si>
  <si>
    <t xml:space="preserve">NUCCI-MANUAL DE DIREITO PENAL 16/20                                                                                     </t>
  </si>
  <si>
    <t xml:space="preserve">00440087                      </t>
  </si>
  <si>
    <t>9788535286311</t>
  </si>
  <si>
    <t xml:space="preserve">ENNE-NOVAS TECNOLOGIAS DE REDES ETHERNET 1/17                                                                           </t>
  </si>
  <si>
    <t xml:space="preserve">00440190                      </t>
  </si>
  <si>
    <t>9788535278309</t>
  </si>
  <si>
    <t xml:space="preserve">CNI-CONSTRUINDO UMA INDÚSTRIA NACIONAL DE PÉTROLEO 1/14                                                                 </t>
  </si>
  <si>
    <t xml:space="preserve">00440091                      </t>
  </si>
  <si>
    <t>9788535271980</t>
  </si>
  <si>
    <t xml:space="preserve">MENDES, A.-CUSTO DE SOFTWARE 1/13                                                                                       </t>
  </si>
  <si>
    <t xml:space="preserve">00440574                      </t>
  </si>
  <si>
    <t>9788535255645</t>
  </si>
  <si>
    <t xml:space="preserve">COOPER-CONSTRUINDO COMPILADORES 1/13                                                                                    </t>
  </si>
  <si>
    <t xml:space="preserve">00440899                      </t>
  </si>
  <si>
    <t>9788570013095</t>
  </si>
  <si>
    <t xml:space="preserve">EISBERG-FÍSICA QUÂNTICA 1/79                                                                                            </t>
  </si>
  <si>
    <t xml:space="preserve">00440901                      </t>
  </si>
  <si>
    <t>9788535283051</t>
  </si>
  <si>
    <t xml:space="preserve">CREASY-CREASY E RESNIK MEDICINA MATERNO FETAL 7/16                                                                      </t>
  </si>
  <si>
    <t xml:space="preserve">00440739                      </t>
  </si>
  <si>
    <t>9788535285833</t>
  </si>
  <si>
    <t xml:space="preserve">ASHBY-MATERIAIS DE ENGENHARIA 1/17                                                                                      </t>
  </si>
  <si>
    <t xml:space="preserve">00440781                      </t>
  </si>
  <si>
    <t>9788535287875</t>
  </si>
  <si>
    <t xml:space="preserve">DOWLING-COMPORTAMENTO MECÂNICO DOS MATERIAIS 1/17                                                                       </t>
  </si>
  <si>
    <t xml:space="preserve">00440782                      </t>
  </si>
  <si>
    <t>9788535283396</t>
  </si>
  <si>
    <t xml:space="preserve">GARDEN-CIRURGIA HEPATOBILIAR E PANCREATICA 5/16                                                                         </t>
  </si>
  <si>
    <t xml:space="preserve">00440767                      </t>
  </si>
  <si>
    <t>9788535265767</t>
  </si>
  <si>
    <t xml:space="preserve">YANOFF-YANOFF &amp; DUKER CATARATA E CIRURGIA REFRATIVA 1/16                                                                </t>
  </si>
  <si>
    <t xml:space="preserve">00440891                      </t>
  </si>
  <si>
    <t>9788535266825</t>
  </si>
  <si>
    <t xml:space="preserve">GOERING-MIMS MICROBIOLOGIA MEDICA 5/14                                                                                  </t>
  </si>
  <si>
    <t xml:space="preserve">00440863                      </t>
  </si>
  <si>
    <t>9788535286083</t>
  </si>
  <si>
    <t xml:space="preserve">NANDA-ATLAS DE ORTODONTIA COMPLEXA 1/17                                                                                 </t>
  </si>
  <si>
    <t xml:space="preserve">00440857                      </t>
  </si>
  <si>
    <t>9788535292725</t>
  </si>
  <si>
    <t xml:space="preserve">WAZLAWICK-ENGENHARIA DE SOFTWARE 2/19                                                                                   </t>
  </si>
  <si>
    <t xml:space="preserve">00440429                      </t>
  </si>
  <si>
    <t>9788535270181</t>
  </si>
  <si>
    <t xml:space="preserve">MOURA-PMP SEM SEGREDOS 1/13                                                                                             </t>
  </si>
  <si>
    <t xml:space="preserve">00440436                      </t>
  </si>
  <si>
    <t>9788535251531</t>
  </si>
  <si>
    <t xml:space="preserve">SORIANO-INTRODUÇÃO À DINÂMICA DAS ESTRUTURAS 1/14                                                                       </t>
  </si>
  <si>
    <t xml:space="preserve">00440552                      </t>
  </si>
  <si>
    <t>9788535224344</t>
  </si>
  <si>
    <t xml:space="preserve">LAPPONI-PROJETOS DE INVESTIMENTO NA EMPRESA 1/07                                                                        </t>
  </si>
  <si>
    <t xml:space="preserve">00440349                      </t>
  </si>
  <si>
    <t>9788535266375</t>
  </si>
  <si>
    <t xml:space="preserve">FGV-A CRISE DE CRESCIMENTO DO BRASIL 1/16                                                                               </t>
  </si>
  <si>
    <t xml:space="preserve">00440341                      </t>
  </si>
  <si>
    <t>9788535272642</t>
  </si>
  <si>
    <t xml:space="preserve">AZEVEDO-MACROS PARA EXCEL NA PRATICA 2/14                                                                               </t>
  </si>
  <si>
    <t xml:space="preserve">00440669                      </t>
  </si>
  <si>
    <t>9788535287318</t>
  </si>
  <si>
    <t xml:space="preserve">MIGUEZ, M.-GESTAO DE RISCOS E DESASTRES HIDROLOGICOS 1/17                                                               </t>
  </si>
  <si>
    <t xml:space="preserve">00440691                      </t>
  </si>
  <si>
    <t>9788535278606</t>
  </si>
  <si>
    <t xml:space="preserve">MENDES, M.-POR QUE O BRASIL CRESCE POUCO? 1/14                                                                          </t>
  </si>
  <si>
    <t xml:space="preserve">00440594                      </t>
  </si>
  <si>
    <t>9788535276305</t>
  </si>
  <si>
    <t xml:space="preserve">DAKE-ENGENHARIA DE RESERVATORIOS 1/14                                                                                   </t>
  </si>
  <si>
    <t xml:space="preserve">00440675                      </t>
  </si>
  <si>
    <t>9788535288209</t>
  </si>
  <si>
    <t xml:space="preserve">D AGOSTO-LOGISTICA SUSTENTAVEL 1/18                                                                                     </t>
  </si>
  <si>
    <t xml:space="preserve">00440676                      </t>
  </si>
  <si>
    <t>9788535228212</t>
  </si>
  <si>
    <t xml:space="preserve">D'AGOSTO-TRANSPORTE, USO DE ENERGIA E IMPACTOS AMBIENTAIS 1/15                                                          </t>
  </si>
  <si>
    <t xml:space="preserve">00440895                      </t>
  </si>
  <si>
    <t>9788535284669</t>
  </si>
  <si>
    <t xml:space="preserve">KLIEGMAN-NELSON TRATADO DE PEDIATRIA 20/17                                                                              </t>
  </si>
  <si>
    <t xml:space="preserve">00440896                      </t>
  </si>
  <si>
    <t>9788535247435</t>
  </si>
  <si>
    <t xml:space="preserve">MORAILLON-MANUAL ELSEVIER DE VETERINARIA 7/13                                                                           </t>
  </si>
  <si>
    <t xml:space="preserve">00440556                      </t>
  </si>
  <si>
    <t>9788535278064</t>
  </si>
  <si>
    <t xml:space="preserve">SILVA, J.-PHP NA PRÁTICA 1/14                                                                                           </t>
  </si>
  <si>
    <t xml:space="preserve">00440562                      </t>
  </si>
  <si>
    <t>9788535272888</t>
  </si>
  <si>
    <t xml:space="preserve">SWIFT-SELEÇÃO DE PROCESSOS DE MANUFATURA 1/14                                                                           </t>
  </si>
  <si>
    <t xml:space="preserve">00440784                      </t>
  </si>
  <si>
    <t>9788535287158</t>
  </si>
  <si>
    <t xml:space="preserve">DUARTE FILHO-CONDUTAS PRATICAS EM INFERTILIDADE E REP. ASSISTIDA - MULHER 1/17                                          </t>
  </si>
  <si>
    <t xml:space="preserve">00440765                      </t>
  </si>
  <si>
    <t>9788535286427</t>
  </si>
  <si>
    <t xml:space="preserve">KERN-MANUAL DE CATETERISMO CARDIACO 6/17                                                                                </t>
  </si>
  <si>
    <t xml:space="preserve">00440766                      </t>
  </si>
  <si>
    <t>9788535292916</t>
  </si>
  <si>
    <t xml:space="preserve">GAMBLE-MOSBY ANATOMIA E FISIOLOGIA PARA COLORIR 2/19                                                                    </t>
  </si>
  <si>
    <t xml:space="preserve">00440768                      </t>
  </si>
  <si>
    <t>9788535271010</t>
  </si>
  <si>
    <t xml:space="preserve">YANOFF-YANOFF E DUKER RETINA E VITREO 1/17                                                                              </t>
  </si>
  <si>
    <t xml:space="preserve">00440894                      </t>
  </si>
  <si>
    <t>9788535244311</t>
  </si>
  <si>
    <t xml:space="preserve">CONVISSAR-PRINCIPIOS E PRATICAS DO LASER NA ODONTOLOGIA 1/11                                                            </t>
  </si>
  <si>
    <t xml:space="preserve">00440477                      </t>
  </si>
  <si>
    <t>9788535284911</t>
  </si>
  <si>
    <t xml:space="preserve">ORRINGER-MOLDANDO O CORPO 1/16                                                                                          </t>
  </si>
  <si>
    <t xml:space="preserve">00440489                      </t>
  </si>
  <si>
    <t>9788535239881</t>
  </si>
  <si>
    <t xml:space="preserve">LIMA JR.-REAL ESTATE 1/10                                                                                               </t>
  </si>
  <si>
    <t xml:space="preserve">00440858                      </t>
  </si>
  <si>
    <t>9788535285451</t>
  </si>
  <si>
    <t xml:space="preserve">WAZLAWICK-HISTORIA DA COMPUTACAO 1/16                                                                                   </t>
  </si>
  <si>
    <t xml:space="preserve">00440859                      </t>
  </si>
  <si>
    <t>9788535290516</t>
  </si>
  <si>
    <t xml:space="preserve">WAZLAWICK-INTRODUCAO A ALGORITMOS E PROGRAMACAO COM PYTHON 1/17                                                         </t>
  </si>
  <si>
    <t xml:space="preserve">00440692                      </t>
  </si>
  <si>
    <t>9788535271782</t>
  </si>
  <si>
    <t xml:space="preserve">SEMOLA-GESTAO DA SEGURANCA DA INFORMACAO 2/13                                                                           </t>
  </si>
  <si>
    <t xml:space="preserve">00440751                      </t>
  </si>
  <si>
    <t>9788535231106</t>
  </si>
  <si>
    <t xml:space="preserve">PORTER, M.-COMPETICAO 2/09                                                                                              </t>
  </si>
  <si>
    <t xml:space="preserve">00440807                      </t>
  </si>
  <si>
    <t>9788535268546</t>
  </si>
  <si>
    <t xml:space="preserve">COUGO-ITIL - GUIA DE IMPLANTAÇÃO 1/12                                                                                   </t>
  </si>
  <si>
    <t xml:space="preserve">00440623                      </t>
  </si>
  <si>
    <t>9788535281002</t>
  </si>
  <si>
    <t xml:space="preserve">GABRIELLI-REDAÇÃO PUBLICITÁRIA 2/16                                                                                     </t>
  </si>
  <si>
    <t xml:space="preserve">00440644                      </t>
  </si>
  <si>
    <t>9788535263558</t>
  </si>
  <si>
    <t xml:space="preserve">BELFIORE-ESTATISTICA APLICADA 1/15                                                                                      </t>
  </si>
  <si>
    <t xml:space="preserve">00440678                      </t>
  </si>
  <si>
    <t>9788535263060</t>
  </si>
  <si>
    <t xml:space="preserve">HOLLAND-A ECONOMIA DO AJUSTE FISCAL 1/16                                                                                </t>
  </si>
  <si>
    <t xml:space="preserve">00440680                      </t>
  </si>
  <si>
    <t>9788535271652</t>
  </si>
  <si>
    <t xml:space="preserve">GIORGETTI-FUNDAMENTOS DE FENÔMENOS DE TRANSPORTE 1/14                                                                   </t>
  </si>
  <si>
    <t xml:space="preserve">00440757                      </t>
  </si>
  <si>
    <t>9788535287264</t>
  </si>
  <si>
    <t xml:space="preserve">BROWN, M.-MÉTODOS NUMÉRICOS 1/17                                                                                        </t>
  </si>
  <si>
    <t xml:space="preserve">00440778                      </t>
  </si>
  <si>
    <t>9788535271454</t>
  </si>
  <si>
    <t xml:space="preserve">ALMEIDA-GERENCIAMENTO DO TEMPO EM PROJETOS 1/13                                                                         </t>
  </si>
  <si>
    <t xml:space="preserve">00440902                      </t>
  </si>
  <si>
    <t>9788535228984</t>
  </si>
  <si>
    <t xml:space="preserve">KAPLAN, R.-A EXECUCAO PREMIUM 1/08                                                                                      </t>
  </si>
  <si>
    <t xml:space="preserve">00440903                      </t>
  </si>
  <si>
    <t>9788535270952</t>
  </si>
  <si>
    <t xml:space="preserve">KAPLAN, R.-A VINGANCA DA GEOGRAFIA 1/13                                                                                 </t>
  </si>
  <si>
    <t xml:space="preserve">00440671                      </t>
  </si>
  <si>
    <t>9788535248890</t>
  </si>
  <si>
    <t xml:space="preserve">PESSOA-INTRODUCAO A AUTOMACAO PARA CURSOS DE ENGENHARIA E GESTAO 1/14                                                   </t>
  </si>
  <si>
    <t xml:space="preserve">00440797                      </t>
  </si>
  <si>
    <t>9788535284652</t>
  </si>
  <si>
    <t xml:space="preserve">FLINT-CUMMINGS OTORRINOLARINGOLOGIA 6/17                                                                                </t>
  </si>
  <si>
    <t xml:space="preserve">00440419                      </t>
  </si>
  <si>
    <t>9788535274691</t>
  </si>
  <si>
    <t xml:space="preserve">JONES, H.R.-SISTEMA NERVOSO - VOLUME 7 2/14                                                                             </t>
  </si>
  <si>
    <t xml:space="preserve">00440773                      </t>
  </si>
  <si>
    <t>9788595150157</t>
  </si>
  <si>
    <t xml:space="preserve">FEBRASGO-ATLAS DE COLPOSCOPIA 1/20                                                                                      </t>
  </si>
  <si>
    <t xml:space="preserve">00440501                      </t>
  </si>
  <si>
    <t>9788535290202</t>
  </si>
  <si>
    <t xml:space="preserve">LAMPIGNANO-BONTRAGER EXERC RELAC COM TRATADO POSICIONAMENTO RADIOGRÁFICO E ANATOMIA ASSOCIADA 9/18                      </t>
  </si>
  <si>
    <t xml:space="preserve">00440494                      </t>
  </si>
  <si>
    <t>9788535292008</t>
  </si>
  <si>
    <t xml:space="preserve">KAPLAN, J.A.-KAPLAN MANUAL DE ANESTESIA CARDÍACA 2/19                                                                   </t>
  </si>
  <si>
    <t xml:space="preserve">00440873                      </t>
  </si>
  <si>
    <t>9788535283341</t>
  </si>
  <si>
    <t xml:space="preserve">YANTISS-PATOLOGIA DE DIAGNÓSTICO 1/16                                                                                   </t>
  </si>
  <si>
    <t xml:space="preserve">00440860                      </t>
  </si>
  <si>
    <t>9788535277821</t>
  </si>
  <si>
    <t xml:space="preserve">WAZLAWICK-METODOLOGIA DE PESQUISA PARA CIENCIA DA COMPUTACAO 2/14                                                       </t>
  </si>
  <si>
    <t xml:space="preserve">00441002                      </t>
  </si>
  <si>
    <t>9788535248067</t>
  </si>
  <si>
    <t xml:space="preserve">PENMAN-ANALISE DE DEMONSTRACOES FINANCEIRAS E SECURITY VALUATION  1/13                                                  </t>
  </si>
  <si>
    <t xml:space="preserve">00441046                      </t>
  </si>
  <si>
    <t>9788535281378</t>
  </si>
  <si>
    <t xml:space="preserve">FERREIRA FILHO-APLICACOES PESQ. OPER. NA INDUSTRIA INTER. DE PETROLEO E GAS 1/15                                        </t>
  </si>
  <si>
    <t xml:space="preserve">00441064                      </t>
  </si>
  <si>
    <t>9788535274073</t>
  </si>
  <si>
    <t xml:space="preserve">ALEVATE-GESTAO DA CONTINUIDADE DE NEGOCIOS 1/13                                                                         </t>
  </si>
  <si>
    <t xml:space="preserve">00440646                      </t>
  </si>
  <si>
    <t>9788535251579</t>
  </si>
  <si>
    <t xml:space="preserve">FAVERO-METODOS QUANTITATIVOS COM STATA 1/13                                                                             </t>
  </si>
  <si>
    <t xml:space="preserve">00440647                      </t>
  </si>
  <si>
    <t>9788535234213</t>
  </si>
  <si>
    <t xml:space="preserve">FÁVERO-PESQUISA OPERACIONAL PARA CURSOS DE ADMINISTRAÇÃO 1/12                                                           </t>
  </si>
  <si>
    <t xml:space="preserve">00440684                      </t>
  </si>
  <si>
    <t>9788535278149</t>
  </si>
  <si>
    <t xml:space="preserve">GOLDBARG-PROGRAMAÇÃO LINEAR E FLUXOS EM REDES 1/14                                                                      </t>
  </si>
  <si>
    <t xml:space="preserve">00440107                      </t>
  </si>
  <si>
    <t>9788535271621</t>
  </si>
  <si>
    <t xml:space="preserve">BATEMAN ET AL ENGENHARIA-SIMULACAO DE SISTEMAS 1/13                                                                     </t>
  </si>
  <si>
    <t xml:space="preserve">00440113                      </t>
  </si>
  <si>
    <t>9788535273182</t>
  </si>
  <si>
    <t xml:space="preserve">AADNOY-MECANICA DE ROCHAS APLICADA 1/13                                                                                 </t>
  </si>
  <si>
    <t xml:space="preserve">00440710                      </t>
  </si>
  <si>
    <t>9788535290028</t>
  </si>
  <si>
    <t xml:space="preserve">SALERNO-GESTAO DA INOVACAO MAIS RADICAL 1/18                                                                            </t>
  </si>
  <si>
    <t xml:space="preserve">00440770                      </t>
  </si>
  <si>
    <t>9788535284089</t>
  </si>
  <si>
    <t xml:space="preserve">PARK-MANUAL PARK DE CARDIOLOGIA PEDIATRICA 5/16                                                                         </t>
  </si>
  <si>
    <t xml:space="preserve">00440771                      </t>
  </si>
  <si>
    <t>9788535281743</t>
  </si>
  <si>
    <t xml:space="preserve">PARK-PARK CARDIOLOGIA PEDIATRICA 6/15                                                                                   </t>
  </si>
  <si>
    <t xml:space="preserve">00440775                      </t>
  </si>
  <si>
    <t>9788535291100</t>
  </si>
  <si>
    <t xml:space="preserve">TALLEY-GUIA PRÁTICO DE EXAME CLÍNICO 4/19                                                                               </t>
  </si>
  <si>
    <t xml:space="preserve">00440390                      </t>
  </si>
  <si>
    <t>9788535268867</t>
  </si>
  <si>
    <t xml:space="preserve">SATO-ANALISE DE CURTO-CIRCUITO E PRINCIPIOS DE PROTECAO EM SIST. DE ENERGIA 1/14                                        </t>
  </si>
  <si>
    <t xml:space="preserve">00440499                      </t>
  </si>
  <si>
    <t>9788535275940</t>
  </si>
  <si>
    <t xml:space="preserve">HAMPTON-ECG NA PRATICA 6/14                                                                                             </t>
  </si>
  <si>
    <t xml:space="preserve">00440870                      </t>
  </si>
  <si>
    <t>9788535290127</t>
  </si>
  <si>
    <t xml:space="preserve">MARCHETTI-MANUAL PRÁTICO DE NEUROPSIQUIATRIA DA EPILEPSIA 1/19                                                          </t>
  </si>
  <si>
    <t xml:space="preserve">00440877                      </t>
  </si>
  <si>
    <t>9788535277210</t>
  </si>
  <si>
    <t xml:space="preserve">PECANHA-SISTEMAS PARTICULADOS # 1/14                                                                                    </t>
  </si>
  <si>
    <t xml:space="preserve">00440490                      </t>
  </si>
  <si>
    <t>9788535278248</t>
  </si>
  <si>
    <t xml:space="preserve">SOUZA-LÓGICA PARA CIÊNCIA DA COMPUTAÇÃO 3/14                                                                            </t>
  </si>
  <si>
    <t xml:space="preserve">00440865                      </t>
  </si>
  <si>
    <t>9788535284867</t>
  </si>
  <si>
    <t xml:space="preserve">SCHWAEGLER-ECOCARDIOGRAFIA GUIA ESSENCIAL 3/16                                                                          </t>
  </si>
  <si>
    <t xml:space="preserve">00440868                      </t>
  </si>
  <si>
    <t>9788570011039</t>
  </si>
  <si>
    <t xml:space="preserve">REITZ-FUNDAMENTOS DA TEORIA ELETROMAGNÉTICA 1/82                                                                        </t>
  </si>
  <si>
    <t xml:space="preserve">00440533                      </t>
  </si>
  <si>
    <t>9788535235258</t>
  </si>
  <si>
    <t xml:space="preserve">CARDOSO, J.-ENGENHARIA ELETROMAGNETICA 1/10                                                                             </t>
  </si>
  <si>
    <t xml:space="preserve">00440534                      </t>
  </si>
  <si>
    <t>9788535247626</t>
  </si>
  <si>
    <t xml:space="preserve">ALMEIDA, J.E.F.-CONTABILIDADE DAS PEQUENAS E MÉDIAS EMPRESAS 1/13                                                       </t>
  </si>
  <si>
    <t xml:space="preserve">00440656                      </t>
  </si>
  <si>
    <t>9788535222128</t>
  </si>
  <si>
    <t xml:space="preserve">ALVES, M.-COMO ESCREVER TESES E MONOGRAFIAS 2/06                                                                        </t>
  </si>
  <si>
    <t xml:space="preserve">00440657                      </t>
  </si>
  <si>
    <t>9788535280029</t>
  </si>
  <si>
    <t xml:space="preserve">FERREIRA-ADMINISTRAÇÃO ESTRATÉGICA 3/14                                                                                 </t>
  </si>
  <si>
    <t xml:space="preserve">00440689                      </t>
  </si>
  <si>
    <t>9788535256994</t>
  </si>
  <si>
    <t xml:space="preserve">HASHIMOTO-PRÁTICAS DE EMPREENDEDORISMO 1/12                                                                             </t>
  </si>
  <si>
    <t xml:space="preserve">00440785                      </t>
  </si>
  <si>
    <t>9788535286823</t>
  </si>
  <si>
    <t xml:space="preserve">AGOSTINHO-ENGENHARIA DE FABRICAÇÃO MECÂNICA 1/18                                                                        </t>
  </si>
  <si>
    <t xml:space="preserve">00440905                      </t>
  </si>
  <si>
    <t>9788535274318</t>
  </si>
  <si>
    <t xml:space="preserve">QUINN-COMPETENCIAS GERENCIAIS 6/15                                                                                      </t>
  </si>
  <si>
    <t xml:space="preserve">00440897                      </t>
  </si>
  <si>
    <t>9788535269383</t>
  </si>
  <si>
    <t xml:space="preserve">STALEY-FUNDAMENTOS EM ORTODONTIA: DIAGNOSTICO E TRATAMENTO 1/14                                                         </t>
  </si>
  <si>
    <t xml:space="preserve">00440893                      </t>
  </si>
  <si>
    <t>9788535286717</t>
  </si>
  <si>
    <t xml:space="preserve">BARAN-DOENCAS DA UNHA 2/18                                                                                              </t>
  </si>
  <si>
    <t xml:space="preserve">00440446                      </t>
  </si>
  <si>
    <t>9788595150089</t>
  </si>
  <si>
    <t xml:space="preserve">APRAHAMIAN-PSIQUIATRIA GERIATRICA 1/20                                                                                  </t>
  </si>
  <si>
    <t xml:space="preserve">00440426                      </t>
  </si>
  <si>
    <t>9788535279672</t>
  </si>
  <si>
    <t xml:space="preserve">LOPES, H.P.-ENDODONTIA 4/15                                                                                             </t>
  </si>
  <si>
    <t xml:space="preserve">00440772                      </t>
  </si>
  <si>
    <t>9788535289152</t>
  </si>
  <si>
    <t xml:space="preserve">NORTON-NETTER - ATLAS DE ANATOMIA DA CABECA E PESCOCO 3/18                                                              </t>
  </si>
  <si>
    <t xml:space="preserve">00440389                      </t>
  </si>
  <si>
    <t>9788535292305</t>
  </si>
  <si>
    <t xml:space="preserve">PAULSEN-SOBOTTA ATLAS PRATICO DE ANATOMIA HUMANA 3/19                                                                   </t>
  </si>
  <si>
    <t xml:space="preserve">00440394                      </t>
  </si>
  <si>
    <t>9788535261523</t>
  </si>
  <si>
    <t xml:space="preserve">ZARB-TRATAMENTO PROTETICO PARA OS PACIENTES EDENTULOS 13/13                                                             </t>
  </si>
  <si>
    <t xml:space="preserve">00440500                      </t>
  </si>
  <si>
    <t>9788535292190</t>
  </si>
  <si>
    <t xml:space="preserve">HANSEN-NETTER ANATOMIA PARA COLORIR 2/19                                                                                </t>
  </si>
  <si>
    <t xml:space="preserve">00440881                      </t>
  </si>
  <si>
    <t>9788535286502</t>
  </si>
  <si>
    <t xml:space="preserve">MITCHELL-ROBBINS &amp; COTRAN FUNDAMENTOS DE PATOLOGIA 9/17                                                                 </t>
  </si>
  <si>
    <t xml:space="preserve">00440890                      </t>
  </si>
  <si>
    <t>9788535284331</t>
  </si>
  <si>
    <t xml:space="preserve">SELLEY-GEOLOGIA DO PETROLEO 1/16                                                                                        </t>
  </si>
  <si>
    <t xml:space="preserve">00440478                      </t>
  </si>
  <si>
    <t>9788535287660</t>
  </si>
  <si>
    <t xml:space="preserve">ROSS-DIAGNÓSTICO POR IMAGEM: COLUNA 3/18                                                                                </t>
  </si>
  <si>
    <t xml:space="preserve">00440479                      </t>
  </si>
  <si>
    <t>9788535284676</t>
  </si>
  <si>
    <t xml:space="preserve">WASCHKE-SOBOTTA ANATOMIA CLINICA 1/18                                                                                   </t>
  </si>
  <si>
    <t xml:space="preserve">00440382                      </t>
  </si>
  <si>
    <t>9788535280265</t>
  </si>
  <si>
    <t xml:space="preserve">AMINZADEH-GEOFISICA PARA ENGENHEIROS DE PETROLEO 1/15                                                                   </t>
  </si>
  <si>
    <t xml:space="preserve">00440661                      </t>
  </si>
  <si>
    <t>9788535281842</t>
  </si>
  <si>
    <t xml:space="preserve">ALENCAR-INFORMACAO, CODIFICACAO E SEGURANCA DE REDES 1/15                                                               </t>
  </si>
  <si>
    <t xml:space="preserve">00440712                      </t>
  </si>
  <si>
    <t>9788535271393</t>
  </si>
  <si>
    <t xml:space="preserve">HURTADO-GERENCIAMENTO DE PARTES INTERESSADAS EM PROJETOS 1/13                                                           </t>
  </si>
  <si>
    <t xml:space="preserve">00440725                      </t>
  </si>
  <si>
    <t>9788535280906</t>
  </si>
  <si>
    <t xml:space="preserve">FERREIRA, M.-GRANDES ÁREAS DA NANOCIÊNCIA E SUAS APLICAÇÕES 1/14                                                        </t>
  </si>
  <si>
    <t xml:space="preserve">00440142                      </t>
  </si>
  <si>
    <t>9788535286670</t>
  </si>
  <si>
    <t xml:space="preserve">GONCALVES-INTRODUCAO A ECONOMIA 2/17                                                                                    </t>
  </si>
  <si>
    <t xml:space="preserve">00440183                      </t>
  </si>
  <si>
    <t>9788535232257</t>
  </si>
  <si>
    <t xml:space="preserve">COSTIN-ADMINISTRACAO PUBLICA 1/10                                                                                       </t>
  </si>
  <si>
    <t xml:space="preserve">00440829                      </t>
  </si>
  <si>
    <t>9788535291728</t>
  </si>
  <si>
    <t xml:space="preserve">CLAISSE-MATERIAIS DE CONSTRUCAO CIVIL 1/19                                                                              </t>
  </si>
  <si>
    <t xml:space="preserve">00440839                      </t>
  </si>
  <si>
    <t>9788535269123</t>
  </si>
  <si>
    <t xml:space="preserve">CANAL-DEFORMIDADES MAXILO-MANDIBULARES 1/13                                                                             </t>
  </si>
  <si>
    <t xml:space="preserve">00440810                      </t>
  </si>
  <si>
    <t>9788535283693</t>
  </si>
  <si>
    <t xml:space="preserve">GONÇALVES, P.-ADMINISTRAÇÃO DE MATERIAIS 5/15                                                                           </t>
  </si>
  <si>
    <t xml:space="preserve">00440777                      </t>
  </si>
  <si>
    <t>9788535216875</t>
  </si>
  <si>
    <t xml:space="preserve">MESSARI-TEORIA DAS RELACOES INTERNACIONAIS 1/05                                                                         </t>
  </si>
  <si>
    <t xml:space="preserve">00440787                      </t>
  </si>
  <si>
    <t>9788535287011</t>
  </si>
  <si>
    <t xml:space="preserve">POTTER, P.-FUNDAMENTOS DE ENFERMAGEM 9/18                                                                               </t>
  </si>
  <si>
    <t xml:space="preserve">00440878                      </t>
  </si>
  <si>
    <t>9788535262964</t>
  </si>
  <si>
    <t xml:space="preserve">DRAKE-GRAY ANATOMIA BASICA 1/13                                                                                         </t>
  </si>
  <si>
    <t xml:space="preserve">00440883                      </t>
  </si>
  <si>
    <t>9788535279061</t>
  </si>
  <si>
    <t xml:space="preserve">NELSON-MEDICINA INTERNA DE PEQUENOS ANIMAIS 5/15                                                                        </t>
  </si>
  <si>
    <t xml:space="preserve">00440885                      </t>
  </si>
  <si>
    <t>9788535283952</t>
  </si>
  <si>
    <t xml:space="preserve">POLIN-NEONATOLOGIA PRÁTICA 5/16                                                                                         </t>
  </si>
  <si>
    <t xml:space="preserve">00440440                      </t>
  </si>
  <si>
    <t>9788535292046</t>
  </si>
  <si>
    <t xml:space="preserve">TIZARD-IMUNOLOGIA VETERINARIA 10/19                                                                                     </t>
  </si>
  <si>
    <t xml:space="preserve">00440481                      </t>
  </si>
  <si>
    <t>9788535285765</t>
  </si>
  <si>
    <t xml:space="preserve">TEATINI-ESTRUTURAS DE CONCRETO ARMADO 1/16                                                                              </t>
  </si>
  <si>
    <t xml:space="preserve">00440483                      </t>
  </si>
  <si>
    <t>9788535288629</t>
  </si>
  <si>
    <t xml:space="preserve">RIBEIRO-GRAND ROUND - CASOS DESAFIADORES EM OFTALMOLOGIA 1/17                                                           </t>
  </si>
  <si>
    <t xml:space="preserve">00440410                      </t>
  </si>
  <si>
    <t>9788535264258</t>
  </si>
  <si>
    <t xml:space="preserve">AGRAWAL-SISTEMAS DE COMUNICAÇÃO POR FIBRA ÓPTICA 4/14                                                                   </t>
  </si>
  <si>
    <t xml:space="preserve">00440428                      </t>
  </si>
  <si>
    <t>9788535238433</t>
  </si>
  <si>
    <t xml:space="preserve">AKIRA-PREÇOS, ORÇAMENTOS E CUSTOS INDUSTRIAIS 1/10                                                                      </t>
  </si>
  <si>
    <t xml:space="preserve">00440726                      </t>
  </si>
  <si>
    <t>9788535280890</t>
  </si>
  <si>
    <t xml:space="preserve">FERREIRA-NANOESTRUTURAS 1/14                                                                                            </t>
  </si>
  <si>
    <t xml:space="preserve">00440727                      </t>
  </si>
  <si>
    <t>9788535280913</t>
  </si>
  <si>
    <t xml:space="preserve">FERREIRA, M.-TÉCNICAS DE NANOCARACTERIZAÇÃO 1/14                                                                        </t>
  </si>
  <si>
    <t xml:space="preserve">00440601                      </t>
  </si>
  <si>
    <t>9788535280586</t>
  </si>
  <si>
    <t xml:space="preserve">ZUQUETTE-GEOTECNIA AMBIENTAL 1/15                                                                                       </t>
  </si>
  <si>
    <t xml:space="preserve">00440603                      </t>
  </si>
  <si>
    <t>9788535289527</t>
  </si>
  <si>
    <t xml:space="preserve">ZUQUETTE-RISCOS, DESASTRES E EVENTOS NATURAIS PERIGOSOS 1/18                                                            </t>
  </si>
  <si>
    <t xml:space="preserve">00440672                      </t>
  </si>
  <si>
    <t>9788535265743</t>
  </si>
  <si>
    <t xml:space="preserve">TREFF-GESTAO DE PESSOAS 1/16                                                                                            </t>
  </si>
  <si>
    <t xml:space="preserve">00440217                      </t>
  </si>
  <si>
    <t>9788570011848</t>
  </si>
  <si>
    <t xml:space="preserve">BUARQUE-AVALIACAO ECONOMICA DE PROJETOS 1/84                                                                            </t>
  </si>
  <si>
    <t xml:space="preserve">00440220                      </t>
  </si>
  <si>
    <t>9788535276138</t>
  </si>
  <si>
    <t xml:space="preserve">ALVES, D.V.-GERENCIAMENTO ESTRATÉGICO DE PROJETOS 1/13                                                                  </t>
  </si>
  <si>
    <t xml:space="preserve">00440844                      </t>
  </si>
  <si>
    <t>9788535273205</t>
  </si>
  <si>
    <t xml:space="preserve">BAI-SISTEMAS MARITIMOS DE PRODUCAO DE PETROLEO 1/15                                                                     </t>
  </si>
  <si>
    <t xml:space="preserve">00440824                      </t>
  </si>
  <si>
    <t>9788535277050</t>
  </si>
  <si>
    <t xml:space="preserve">FANTINATTI-INDICADORES DE SUSTENTABILIDADE EM ENGENHARIA 1/14                                                           </t>
  </si>
  <si>
    <t xml:space="preserve">00440783                      </t>
  </si>
  <si>
    <t>9788535291629</t>
  </si>
  <si>
    <t xml:space="preserve">KRETZ-SOBOTTA ANATOMIA PARA COLORIR 3/18                                                                                </t>
  </si>
  <si>
    <t xml:space="preserve">00440790                      </t>
  </si>
  <si>
    <t>9788535285758</t>
  </si>
  <si>
    <t xml:space="preserve">MURRAY-MICROBIOLOGIA MEDICA 8/17                                                                                        </t>
  </si>
  <si>
    <t xml:space="preserve">00440789                      </t>
  </si>
  <si>
    <t>9788535287080</t>
  </si>
  <si>
    <t xml:space="preserve">POTTER, P.-MANUAL CLINICO FUNDAMENTOS DE ENFERMAGEM 9/17                                                                </t>
  </si>
  <si>
    <t xml:space="preserve">00440880                      </t>
  </si>
  <si>
    <t>9788535279023</t>
  </si>
  <si>
    <t xml:space="preserve">DRAKE-GRAY ANATOMIA CLINICA PARA ESTUDANTES 3/15                                                                        </t>
  </si>
  <si>
    <t xml:space="preserve">00440888                      </t>
  </si>
  <si>
    <t>9788535284874</t>
  </si>
  <si>
    <t xml:space="preserve">MARTIN, R.J.-FANAROFF E MARTIN MEDICINA NEONATAL E PERINATAL 10/17                                                      </t>
  </si>
  <si>
    <t xml:space="preserve">00440441                      </t>
  </si>
  <si>
    <t>9788535286397</t>
  </si>
  <si>
    <t xml:space="preserve">ROTHMANN-FUNDAMENTOS DE PSICOLOGIA ORGANIZACIONAL E DO TRABALHO 2/17                                                    </t>
  </si>
  <si>
    <t xml:space="preserve">00440435                      </t>
  </si>
  <si>
    <t>9788535274196</t>
  </si>
  <si>
    <t xml:space="preserve">JACK-PROJETO, PLANEJAMENTO E GESTAO DE PRODUTOS 1/14                                                                    </t>
  </si>
  <si>
    <t xml:space="preserve">00440554                      </t>
  </si>
  <si>
    <t>9788535274417</t>
  </si>
  <si>
    <t xml:space="preserve">LAPPONI-MATEMATICA FINANCEIRA 2/13                                                                                      </t>
  </si>
  <si>
    <t xml:space="preserve">00440555                      </t>
  </si>
  <si>
    <t>9788535229622</t>
  </si>
  <si>
    <t xml:space="preserve">LAPPONI-MODELAGEM FINANCEIRA COM EXCEL E VBA 1/08                                                                       </t>
  </si>
  <si>
    <t xml:space="preserve">00440685                      </t>
  </si>
  <si>
    <t>9788535222739</t>
  </si>
  <si>
    <t xml:space="preserve">VIEIRA, M.-GERENCIAMENTO DE PROJETOS DE TECNOLOGIA DA INFORMAÇÃO - 2ª EDIÇÃO 1/06                                       </t>
  </si>
  <si>
    <t xml:space="preserve">00440690                      </t>
  </si>
  <si>
    <t>9788535294187</t>
  </si>
  <si>
    <t xml:space="preserve">MENDES-POR QUE E DIFICIL FAZER REFORMAS ECONOMICAS NO BRASIL 1/19                                                       </t>
  </si>
  <si>
    <t xml:space="preserve">00440732                      </t>
  </si>
  <si>
    <t>9788535271744</t>
  </si>
  <si>
    <t xml:space="preserve">SPINOLA-GERENCIAMENTO DA QUALIDADE EM PROJETOS 1/13                                                                     </t>
  </si>
  <si>
    <t xml:space="preserve">00440228                      </t>
  </si>
  <si>
    <t>9788535246742</t>
  </si>
  <si>
    <t xml:space="preserve">CHAFFEY-GESTAO DE E-BUSINESS E E-COMMERCE  5/13                                                                         </t>
  </si>
  <si>
    <t xml:space="preserve">00440469                      </t>
  </si>
  <si>
    <t>9788535263268</t>
  </si>
  <si>
    <t xml:space="preserve">BOLOGNIA-DERMATOLOGIA 3/15                                                                                              </t>
  </si>
  <si>
    <t xml:space="preserve">00440735                      </t>
  </si>
  <si>
    <t>9788535281507</t>
  </si>
  <si>
    <t xml:space="preserve">KRYGER-ATLAS CLÍNICO DE MEDICINA DO SONO 2/15                                                                           </t>
  </si>
  <si>
    <t xml:space="preserve">00440736                      </t>
  </si>
  <si>
    <t>9788535285888</t>
  </si>
  <si>
    <t xml:space="preserve">KRYGER-KRYGER MEDICINA DO SONO - PERGUNTAS E RESPOSTAS 2/17                                                             </t>
  </si>
  <si>
    <t xml:space="preserve">00440791                      </t>
  </si>
  <si>
    <t>9788535290363</t>
  </si>
  <si>
    <t xml:space="preserve">MURRAY-MICROBIOLOGIA MEDICA BASICA 1/18                                                                                 </t>
  </si>
  <si>
    <t xml:space="preserve">00440406                      </t>
  </si>
  <si>
    <t>9788535283730</t>
  </si>
  <si>
    <t xml:space="preserve">SCUDERI-TÉCNICAS DE REVISÃO DE ARTROPLASTIA DO QUADRIL 1/16                                                             </t>
  </si>
  <si>
    <t xml:space="preserve">00440887                      </t>
  </si>
  <si>
    <t>9788535283983</t>
  </si>
  <si>
    <t xml:space="preserve">JOHNSON, R.J.-NEFROLOGIA CLÍNICA 5/16                                                                                   </t>
  </si>
  <si>
    <t xml:space="preserve">00440445                      </t>
  </si>
  <si>
    <t>9788535278088</t>
  </si>
  <si>
    <t xml:space="preserve">LIMA, I.-INTELIGENCIA ARTIFICIAL 1/14                                                                                   </t>
  </si>
  <si>
    <t xml:space="preserve">00440448                      </t>
  </si>
  <si>
    <t>9788535285710</t>
  </si>
  <si>
    <t xml:space="preserve">KLINEBERG-OCLUSAO FUNC. EM ODONTOL. RESTAURADORA E PROTESE DENTARIA 1/17                                                </t>
  </si>
  <si>
    <t xml:space="preserve">00440444                      </t>
  </si>
  <si>
    <t>9788535288117</t>
  </si>
  <si>
    <t xml:space="preserve">SEGANTINI-EXERCICIOS DE TOPOGRAFIA PARA ENGENHARIA 1/18                                                                 </t>
  </si>
  <si>
    <t xml:space="preserve">00440451                      </t>
  </si>
  <si>
    <t>9788535273090</t>
  </si>
  <si>
    <t xml:space="preserve">RUBIN-CONTORNO CORPORAL E LIPOASPIRAÇÃO 1/14                                                                            </t>
  </si>
  <si>
    <t xml:space="preserve">00440631                      </t>
  </si>
  <si>
    <t>9788535277883</t>
  </si>
  <si>
    <t xml:space="preserve">PINOCHET-TECNOLOGIA DA INFORMACAO E COMUNICACAO 1/14                                                                    </t>
  </si>
  <si>
    <t xml:space="preserve">00440635                      </t>
  </si>
  <si>
    <t>9788535229912</t>
  </si>
  <si>
    <t xml:space="preserve">SILVA-EPIDEMIOLOGIA AMBIENTAL 1/16                                                                                      </t>
  </si>
  <si>
    <t xml:space="preserve">00440693                      </t>
  </si>
  <si>
    <t>9788535279269</t>
  </si>
  <si>
    <t xml:space="preserve">RODRIGUES, M. V.-AÇÕES PARA A QUALIDADE 5/14                                                                            </t>
  </si>
  <si>
    <t xml:space="preserve">00440760                      </t>
  </si>
  <si>
    <t>9788535273250</t>
  </si>
  <si>
    <t xml:space="preserve">MARQUES-INTRODUÇÃO AO RISCO POLÍTICO 1/14                                                                               </t>
  </si>
  <si>
    <t xml:space="preserve">00440144                      </t>
  </si>
  <si>
    <t>9788535271812</t>
  </si>
  <si>
    <t xml:space="preserve">JAVARONI-ESTRUTURAS DE ACO 1/14                                                                                         </t>
  </si>
  <si>
    <t xml:space="preserve">00440237                      </t>
  </si>
  <si>
    <t>9788535287912</t>
  </si>
  <si>
    <t xml:space="preserve">HAWKINS-COMPORTAMENTO DO CONSUMIDOR 13/18                                                                               </t>
  </si>
  <si>
    <t xml:space="preserve">00440238                      </t>
  </si>
  <si>
    <t>9788535271829</t>
  </si>
  <si>
    <t xml:space="preserve">CARVALHO E XAVIER-GESTAO DE RESIDUOS ELETROELETRONICOS 1/13                                                             </t>
  </si>
  <si>
    <t xml:space="preserve">00440302                      </t>
  </si>
  <si>
    <t>9788535278330</t>
  </si>
  <si>
    <t xml:space="preserve">GIAMBIAGI-COMPLACENCIA 1/14                                                                                             </t>
  </si>
  <si>
    <t xml:space="preserve">00440319                      </t>
  </si>
  <si>
    <t>9788535291384</t>
  </si>
  <si>
    <t xml:space="preserve">GUERRINI-PLANEJAMENTO E CONTROLE DA PRODUCAO 2/18                                                                       </t>
  </si>
  <si>
    <t xml:space="preserve">00440343                      </t>
  </si>
  <si>
    <t>9788535271553</t>
  </si>
  <si>
    <t xml:space="preserve">DIAS, F.-GERENCIAMENTO DE RISCOS EM PROJETOS 1/14                                                                       </t>
  </si>
  <si>
    <t xml:space="preserve">00440471                      </t>
  </si>
  <si>
    <t>9788535282610</t>
  </si>
  <si>
    <t xml:space="preserve">BOLOGNIA-DERMATOLOGIA ESSENCIAL 1/15                                                                                    </t>
  </si>
  <si>
    <t xml:space="preserve">00440476                      </t>
  </si>
  <si>
    <t>9788535288438</t>
  </si>
  <si>
    <t xml:space="preserve">CALLEN-SINAIS DERMATOLOGICOS DAS DOENCAS SISTEMICAS 5/18                                                                </t>
  </si>
  <si>
    <t xml:space="preserve">00440737                      </t>
  </si>
  <si>
    <t>9788535282658</t>
  </si>
  <si>
    <t xml:space="preserve">MEYER-CARIOLOGIA: CIENCIA E PRATICA CLINICA 1/16                                                                        </t>
  </si>
  <si>
    <t xml:space="preserve">00440744                      </t>
  </si>
  <si>
    <t>9788535281699</t>
  </si>
  <si>
    <t xml:space="preserve">NEWMAN-CARRANZA PERIODONTIA CLINICA 12/16                                                                               </t>
  </si>
  <si>
    <t xml:space="preserve">00440798                      </t>
  </si>
  <si>
    <t>9788535288049</t>
  </si>
  <si>
    <t xml:space="preserve">PEREDA-ECONOMETRIA APLICADA 1/18                                                                                        </t>
  </si>
  <si>
    <t xml:space="preserve">00440423                      </t>
  </si>
  <si>
    <t>9788535284607</t>
  </si>
  <si>
    <t xml:space="preserve">QUEIROZ-ECONOMIA DA ENERGIA 2/16                                                                                        </t>
  </si>
  <si>
    <t xml:space="preserve">00440503                      </t>
  </si>
  <si>
    <t>9788535287677</t>
  </si>
  <si>
    <t xml:space="preserve">GOSLING-ANATOMIA HUMANA 6/19                                                                                            </t>
  </si>
  <si>
    <t xml:space="preserve">00440504                      </t>
  </si>
  <si>
    <t>9788535287127</t>
  </si>
  <si>
    <t xml:space="preserve">HERRING, J.A.-TACHDJIAN PROCEDIMENTOS ORTOPEDICOS PEDIATRICOS 1/17                                                      </t>
  </si>
  <si>
    <t xml:space="preserve">00440450                      </t>
  </si>
  <si>
    <t>9788535275865</t>
  </si>
  <si>
    <t xml:space="preserve">PIÑA-FENICHEL NEUROLOGIA CLÍNCA PEDIÁTRICA 7/14                                                                         </t>
  </si>
  <si>
    <t xml:space="preserve">00440454                      </t>
  </si>
  <si>
    <t>9788535264272</t>
  </si>
  <si>
    <t xml:space="preserve">NIELSEN-USABILIDADE MÓVEL 1/13                                                                                          </t>
  </si>
  <si>
    <t xml:space="preserve">00440837                      </t>
  </si>
  <si>
    <t>9788535265996</t>
  </si>
  <si>
    <t xml:space="preserve">SOUCHARD-DEFORMAÇÕES MORFOLÓGICAS DA COLUNA VERTEBRAL 1/16                                                              </t>
  </si>
  <si>
    <t xml:space="preserve">00440838                      </t>
  </si>
  <si>
    <t>9788535245097</t>
  </si>
  <si>
    <t xml:space="preserve">SOUCHARD-RPG REEDUCAÇÃO POSTURAL GLOBAL 1/12                                                                            </t>
  </si>
  <si>
    <t xml:space="preserve">00440482                      </t>
  </si>
  <si>
    <t>9788535282368</t>
  </si>
  <si>
    <t xml:space="preserve">CARVALHO, C.-INTRODUÇÃO À ANÁLISE DE SINAIS E SISTEMAS 1/15                                                             </t>
  </si>
  <si>
    <t xml:space="preserve">00440705                      </t>
  </si>
  <si>
    <t>9788535239423</t>
  </si>
  <si>
    <t xml:space="preserve">OLIVEIRA, M.M.-COMO FAZER PROJETOS 4/10                                                                                 </t>
  </si>
  <si>
    <t xml:space="preserve">00440706                      </t>
  </si>
  <si>
    <t>9788535280715</t>
  </si>
  <si>
    <t xml:space="preserve">MATOS-FÍSICA DO MOVIMENTO 1/14                                                                                          </t>
  </si>
  <si>
    <t xml:space="preserve">00440099                      </t>
  </si>
  <si>
    <t>9788535271492</t>
  </si>
  <si>
    <t xml:space="preserve">TERRIBILI FILHO-GERENCIAMENTO DOS CUSTOS EM PROJETOS 1/13                                                               </t>
  </si>
  <si>
    <t xml:space="preserve">00440211                      </t>
  </si>
  <si>
    <t>9788535254273</t>
  </si>
  <si>
    <t xml:space="preserve">WERKEMA-DFLSS - DESIGN FOR LEAN SIX SIGMA 2/11                                                                          </t>
  </si>
  <si>
    <t xml:space="preserve">00440239                      </t>
  </si>
  <si>
    <t>9788535279191</t>
  </si>
  <si>
    <t xml:space="preserve">HELDMAN-INTRODUCAO A ENGENHARIA DE ALIMENTOS 1/15                                                                       </t>
  </si>
  <si>
    <t xml:space="preserve">00440304                      </t>
  </si>
  <si>
    <t>9788535280678</t>
  </si>
  <si>
    <t xml:space="preserve">GIAMBIAGI-DEPOIS DOS JOGOS 1/15                                                                                         </t>
  </si>
  <si>
    <t xml:space="preserve">00440352                      </t>
  </si>
  <si>
    <t>9788535268096</t>
  </si>
  <si>
    <t xml:space="preserve">FGV-CAUSAS E CONSEQUÊNCIAS DA INFORMALIDADE NO BRASIL 1/16                                                              </t>
  </si>
  <si>
    <t xml:space="preserve">00440496                      </t>
  </si>
  <si>
    <t>9788535292381</t>
  </si>
  <si>
    <t xml:space="preserve">BAYNES-BIOQUIMICA MEDICA 5/19                                                                                           </t>
  </si>
  <si>
    <t xml:space="preserve">00440413                      </t>
  </si>
  <si>
    <t>9788535283884</t>
  </si>
  <si>
    <t xml:space="preserve">MENCIO-GREEN TRAUMA ESQUELÉTICO EM CRIANÇA 5/18                                                                         </t>
  </si>
  <si>
    <t xml:space="preserve">00440799                      </t>
  </si>
  <si>
    <t>9788535287509</t>
  </si>
  <si>
    <t xml:space="preserve">WOODWARD-DIAGNOSTICO POR IMAGEM: OBSTETRÍCIA 3/18                                                                       </t>
  </si>
  <si>
    <t xml:space="preserve">00440815                      </t>
  </si>
  <si>
    <t>9788535277487</t>
  </si>
  <si>
    <t xml:space="preserve">SEGANTINE-TOPOGRAFIA PARA ENGENHARIA 1/15                                                                               </t>
  </si>
  <si>
    <t xml:space="preserve">00440505                      </t>
  </si>
  <si>
    <t>9788535269390</t>
  </si>
  <si>
    <t xml:space="preserve">GEBHART-CIRURGIA UROLOGICA PARA O GINECOLOGISTA E UROGINECOLOGISTA 1/13                                                 </t>
  </si>
  <si>
    <t xml:space="preserve">00440507                      </t>
  </si>
  <si>
    <t>9788535278835</t>
  </si>
  <si>
    <t xml:space="preserve">HALL-GUYTON &amp; HALL FUNDAMENTOS DE FISIOLOGIA 13/17                                                                      </t>
  </si>
  <si>
    <t xml:space="preserve">00440828                      </t>
  </si>
  <si>
    <t>9788535286908</t>
  </si>
  <si>
    <t xml:space="preserve">NELIGAN-CIRURGIA PLASTICA - TECNICAS DE LIFTING FACIAL 3/17                                                             </t>
  </si>
  <si>
    <t xml:space="preserve">00440831                      </t>
  </si>
  <si>
    <t>9788535290066</t>
  </si>
  <si>
    <t xml:space="preserve">MAY-ECONOMIA DO MEIO AMBIENTE 3/18                                                                                      </t>
  </si>
  <si>
    <t xml:space="preserve">00440842                      </t>
  </si>
  <si>
    <t>9788535291544</t>
  </si>
  <si>
    <t xml:space="preserve">WATANABE, P.C.A.W.-IMAGINOLOGIA E RADIOLOGIA ODONTOLOGICA 2/19                                                          </t>
  </si>
  <si>
    <t xml:space="preserve">00440485                      </t>
  </si>
  <si>
    <t>9788535274608</t>
  </si>
  <si>
    <t xml:space="preserve">GOMIDE-IMAGEM DIGITAL APLICADA 1/14                                                                                     </t>
  </si>
  <si>
    <t xml:space="preserve">00440486                      </t>
  </si>
  <si>
    <t>9788535278101</t>
  </si>
  <si>
    <t xml:space="preserve">NETO- INTRODUCAO A COMPILACAO 1/16                                                                                      </t>
  </si>
  <si>
    <t xml:space="preserve">00440108                      </t>
  </si>
  <si>
    <t>9788535284836</t>
  </si>
  <si>
    <t xml:space="preserve">TROJBICZ-POLÍTICA PÚBLICA DE PETRÓLEO NO BRASIL: DA LIBERALIZAÇÃO AO PRÉ-SAL 1/16                                       </t>
  </si>
  <si>
    <t xml:space="preserve">00440112                      </t>
  </si>
  <si>
    <t>9788535287257</t>
  </si>
  <si>
    <t xml:space="preserve">RIBEIRO-MICROBIOLOGIA INDUSTRIAL - ALIMENTOS - VOL 2 1/18                                                               </t>
  </si>
  <si>
    <t xml:space="preserve">00440185                      </t>
  </si>
  <si>
    <t>9788535259636</t>
  </si>
  <si>
    <t xml:space="preserve">MATTAR-GERENCIA DE PRODUTOS 1/13                                                                                        </t>
  </si>
  <si>
    <t xml:space="preserve">00440186                      </t>
  </si>
  <si>
    <t>9788535271591</t>
  </si>
  <si>
    <t xml:space="preserve">SCHON-MECANICA DOS MATERIAIS 1/13                                                                                       </t>
  </si>
  <si>
    <t xml:space="preserve">00440213                      </t>
  </si>
  <si>
    <t>9788535254310</t>
  </si>
  <si>
    <t xml:space="preserve">WERKEMA-INFERÊNCIA ESTATÍSTICA 1/14                                                                                     </t>
  </si>
  <si>
    <t xml:space="preserve">00440258                      </t>
  </si>
  <si>
    <t>9788535274356</t>
  </si>
  <si>
    <t xml:space="preserve">PRADO-FUNDAMENTOS DE SISTEMAS DE INFORMAÇÃO 1/14                                                                        </t>
  </si>
  <si>
    <t xml:space="preserve">00440271                      </t>
  </si>
  <si>
    <t>9788535271836</t>
  </si>
  <si>
    <t xml:space="preserve">NEUMANN, E.-INTRODUÇÃO À ENGENHARIA CIVIL 1/16                                                                          </t>
  </si>
  <si>
    <t xml:space="preserve">00440256                      </t>
  </si>
  <si>
    <t>9788535272321</t>
  </si>
  <si>
    <t xml:space="preserve">ALBURQUEQUE-QOS - QUALIDADE DE SERVICO EM REDES DE COMPUTADORES 1/13                                                    </t>
  </si>
  <si>
    <t xml:space="preserve">00440276                      </t>
  </si>
  <si>
    <t>9788535287752</t>
  </si>
  <si>
    <t xml:space="preserve">ARELLANO-GESTAO DE PESSOAS 1/17                                                                                         </t>
  </si>
  <si>
    <t xml:space="preserve">00440306                      </t>
  </si>
  <si>
    <t>9788535251555</t>
  </si>
  <si>
    <t xml:space="preserve">GIAMBIAGI-DESENVOLVIMENTO ECONOMICO 1/12                                                                                </t>
  </si>
  <si>
    <t xml:space="preserve">00440308                      </t>
  </si>
  <si>
    <t>9788535274622</t>
  </si>
  <si>
    <t xml:space="preserve">TERRA-FINANCAS INTERNACIONAIS 1/13                                                                                      </t>
  </si>
  <si>
    <t xml:space="preserve">00440354                      </t>
  </si>
  <si>
    <t>9788535284232</t>
  </si>
  <si>
    <t xml:space="preserve">FGV-INDUSTRIA E DESENVOLVIMENTO PRODUTIVO NO BRASIL 1/15                                                                </t>
  </si>
  <si>
    <t xml:space="preserve">00440355                      </t>
  </si>
  <si>
    <t>9788535268690</t>
  </si>
  <si>
    <t xml:space="preserve">FGV-INFRAESTRUTURA: PERSPECTIVAS NO BRASIL E NA CHINA 1/15                                                              </t>
  </si>
  <si>
    <t xml:space="preserve">00440506                      </t>
  </si>
  <si>
    <t>9788535286038</t>
  </si>
  <si>
    <t xml:space="preserve">BENNETT-MANDELL, DOUGLAS E BENNETT - MANUAL DE DOENCAS INFECCIOSAS 1/19                                                 </t>
  </si>
  <si>
    <t xml:space="preserve">00440747                      </t>
  </si>
  <si>
    <t>9788535292749</t>
  </si>
  <si>
    <t xml:space="preserve">MURPHY-BIOQUIMICA CLINICA 6/19                                                                                          </t>
  </si>
  <si>
    <t xml:space="preserve">00440374                      </t>
  </si>
  <si>
    <t>9788535238020</t>
  </si>
  <si>
    <t xml:space="preserve">MASCULO-ERGONOMIA 1/11                                                                                                  </t>
  </si>
  <si>
    <t xml:space="preserve">00440825                      </t>
  </si>
  <si>
    <t>9788535288018</t>
  </si>
  <si>
    <t xml:space="preserve">MURRIETA-MECÂNICA DOS SOLOS 1/18                                                                                        </t>
  </si>
  <si>
    <t xml:space="preserve">00440817                      </t>
  </si>
  <si>
    <t>9788535293142</t>
  </si>
  <si>
    <t xml:space="preserve">TAFNER-REFORMA DA PREVIDENCIA 1/18                                                                                      </t>
  </si>
  <si>
    <t xml:space="preserve">00440509                      </t>
  </si>
  <si>
    <t>9788535262858</t>
  </si>
  <si>
    <t xml:space="preserve">HALL-GUYTON E HALL TRATADO DE FISIOLOGIA MEDICA 13/17                                                                   </t>
  </si>
  <si>
    <t xml:space="preserve">00440832                      </t>
  </si>
  <si>
    <t>9788535237016</t>
  </si>
  <si>
    <t xml:space="preserve">NORVIG-INTELIGENCIA ARTIFICIAL 3/13                                                                                     </t>
  </si>
  <si>
    <t xml:space="preserve">00440843                      </t>
  </si>
  <si>
    <t>9788535215267</t>
  </si>
  <si>
    <t xml:space="preserve">PORTER, PORTER-ESTRATEGIA COMPETITIVA - EDIÇÃO 2005 1/05                                                                </t>
  </si>
  <si>
    <t xml:space="preserve">00440846                      </t>
  </si>
  <si>
    <t>9788535277401</t>
  </si>
  <si>
    <t xml:space="preserve">RAINER JR.-INTRODUCAO A SISTEMAS DE INFORMACAO 5/15                                                                     </t>
  </si>
  <si>
    <t xml:space="preserve">00440492                      </t>
  </si>
  <si>
    <t>9788535278262</t>
  </si>
  <si>
    <t xml:space="preserve">CORREIA NETO-EXCEL PARA PROFISSIONAIS DE FINANCAS 3/14                                                                  </t>
  </si>
  <si>
    <t xml:space="preserve">00440187                      </t>
  </si>
  <si>
    <t>9788535255812</t>
  </si>
  <si>
    <t xml:space="preserve">NEUMANN, C.-GESTÃO DE SISTEMAS DE PRODUÇÃO E OPERAÇÕES 1/13                                                             </t>
  </si>
  <si>
    <t xml:space="preserve">00440297                      </t>
  </si>
  <si>
    <t>9788535244267</t>
  </si>
  <si>
    <t xml:space="preserve">GUERRINI-ADMINISTRAÇÃO PARA ENGENHEIROS 1/16                                                                            </t>
  </si>
  <si>
    <t xml:space="preserve">00440298                      </t>
  </si>
  <si>
    <t>9788535292985</t>
  </si>
  <si>
    <t xml:space="preserve">GUERRINI-DIARIO DE OBRA 1/19                                                                                            </t>
  </si>
  <si>
    <t xml:space="preserve">00440249                      </t>
  </si>
  <si>
    <t>9788535287554</t>
  </si>
  <si>
    <t xml:space="preserve">NEUMNEUMANN, D.A.-CINESIOLOGIA DO APARELHO MUSCULOESQUELETICO 3/18ANN                                                   </t>
  </si>
  <si>
    <t xml:space="preserve">00440255                      </t>
  </si>
  <si>
    <t>9788535286779</t>
  </si>
  <si>
    <t xml:space="preserve">PASSARELLI-ATLAS DE ESTOMATOLOGIA 1/17                                                                                  </t>
  </si>
  <si>
    <t xml:space="preserve">00440717                      </t>
  </si>
  <si>
    <t>9788535291179</t>
  </si>
  <si>
    <t xml:space="preserve">MILLER, M.D.-CIRURGIA DO JOELHO 2/19                                                                                    </t>
  </si>
  <si>
    <t xml:space="preserve">00441063                      </t>
  </si>
  <si>
    <t>9788535262957</t>
  </si>
  <si>
    <t xml:space="preserve">PROFFIT-ORTODONTIA CONTEMPORÂNEA 5/13                                                                                   </t>
  </si>
  <si>
    <t xml:space="preserve">00440301                      </t>
  </si>
  <si>
    <t>9788535283648</t>
  </si>
  <si>
    <t xml:space="preserve">GIAMBIAGI-CAPITALISMO 1/15                                                                                              </t>
  </si>
  <si>
    <t xml:space="preserve">00440305                      </t>
  </si>
  <si>
    <t>9788535248845</t>
  </si>
  <si>
    <t xml:space="preserve">GIAMBIAGI-DERIVATIVOS E RISCO DE MERCADO 1/17                                                                           </t>
  </si>
  <si>
    <t xml:space="preserve">00440667                      </t>
  </si>
  <si>
    <t>9788535277463</t>
  </si>
  <si>
    <t xml:space="preserve">MIGUEZ, M.-DRENAGEM URBANA 1/15                                                                                         </t>
  </si>
  <si>
    <t xml:space="preserve">00440721                      </t>
  </si>
  <si>
    <t>9788535256093</t>
  </si>
  <si>
    <t xml:space="preserve">HUNT-HISTORIA DO PENSAMENTO ECONOMICO 3/12                                                                              </t>
  </si>
  <si>
    <t xml:space="preserve">00440729                      </t>
  </si>
  <si>
    <t>9788535286373</t>
  </si>
  <si>
    <t xml:space="preserve">MATERNIDADE SANTA JOANA-PROTOCOLOS DE CONDUTAS EM OBSTETRÍCIA 1/16                                                      </t>
  </si>
  <si>
    <t xml:space="preserve">00440293                      </t>
  </si>
  <si>
    <t>9788595150102</t>
  </si>
  <si>
    <t xml:space="preserve">ZYLBERBERG-INOVANDO NO BRASIL 1/20                                                                                      </t>
  </si>
  <si>
    <t xml:space="preserve">00440716                      </t>
  </si>
  <si>
    <t>9788535282580</t>
  </si>
  <si>
    <t xml:space="preserve">SPERLING-ENDOCRINOLOGIA PEDIATRICA 4/15                                                                                 </t>
  </si>
  <si>
    <t xml:space="preserve">00440307                      </t>
  </si>
  <si>
    <t>9788535267938</t>
  </si>
  <si>
    <t xml:space="preserve">GIAMBIAGI-ECONOMIA BRASILEIRA CONTEMPORANEA 3/16                                                                        </t>
  </si>
  <si>
    <t xml:space="preserve">00440309                      </t>
  </si>
  <si>
    <t>9788535284379</t>
  </si>
  <si>
    <t xml:space="preserve">GIAMBIAGI-FINANCAS PUBLICAS 5/15                                                                                        </t>
  </si>
  <si>
    <t xml:space="preserve">00440673                      </t>
  </si>
  <si>
    <t>9788535279603</t>
  </si>
  <si>
    <t xml:space="preserve">LESPERANCE-CUMMINGS OTORRINOLARINGOLOGIA PEDIÁTRICA 1/16                                                                </t>
  </si>
  <si>
    <t xml:space="preserve">00440730                      </t>
  </si>
  <si>
    <t>9788535214420</t>
  </si>
  <si>
    <t xml:space="preserve">MANNONI-A PRIMEIRA ENTREVISTA EM PSICANALISE 1/04                                                                       </t>
  </si>
  <si>
    <t xml:space="preserve">00441068                      </t>
  </si>
  <si>
    <t>9788535282764</t>
  </si>
  <si>
    <t xml:space="preserve">MARSHALL-BIOQUIMICA CLINICA - ASPECTOS CLINICOS E METABOLICOS 3/16                                                      </t>
  </si>
  <si>
    <t xml:space="preserve">00440718                      </t>
  </si>
  <si>
    <t>9788535284126</t>
  </si>
  <si>
    <t xml:space="preserve">WALTERS-UROGINECOLOGIA E CIRURGIA RECONSTRUTIVA PÉLVICA 4/16                                                            </t>
  </si>
  <si>
    <t xml:space="preserve">00440720                      </t>
  </si>
  <si>
    <t>9788535281613</t>
  </si>
  <si>
    <t xml:space="preserve">SWARTZ-TRATADO DE SEMIOLOGIA MEDICA 7/15                                                                                </t>
  </si>
  <si>
    <t xml:space="preserve">00440310                      </t>
  </si>
  <si>
    <t>9788535282337</t>
  </si>
  <si>
    <t xml:space="preserve">GIAMBIAGI-MACROECONOMIA PARA EXECUTIVOS 1/14                                                                            </t>
  </si>
  <si>
    <t xml:space="preserve">00440311                      </t>
  </si>
  <si>
    <t>9788595150096</t>
  </si>
  <si>
    <t xml:space="preserve">NESE/GIAMBIAGI-FUNDAMENTOS DA PREVIDENCIA COMPLEMENTAR 1/20                                                             </t>
  </si>
  <si>
    <t xml:space="preserve">00441026                      </t>
  </si>
  <si>
    <t>9788535277845</t>
  </si>
  <si>
    <t xml:space="preserve">NAIDICH-IMAGEM DO ENCEFALO 1/15                                                                                         </t>
  </si>
  <si>
    <t xml:space="preserve">00441072                      </t>
  </si>
  <si>
    <t>9788535288490</t>
  </si>
  <si>
    <t xml:space="preserve">MELLO-CIRURGIA DO JOELHO 1/19                                                                                           </t>
  </si>
  <si>
    <t xml:space="preserve">00441066                      </t>
  </si>
  <si>
    <t>9788535273137</t>
  </si>
  <si>
    <t xml:space="preserve">YOUNG JR.-SISTEMA ENDOCRINO - VOLUME 2 2/14                                                                             </t>
  </si>
  <si>
    <t xml:space="preserve">00440315                      </t>
  </si>
  <si>
    <t>9788535287417</t>
  </si>
  <si>
    <t xml:space="preserve">GIAMBIAGI-RETOMADA DO CRESCIMENTO 1/17                                                                                  </t>
  </si>
  <si>
    <t xml:space="preserve">00441032                      </t>
  </si>
  <si>
    <t>9788535291766</t>
  </si>
  <si>
    <t xml:space="preserve">MATTOS, U.-HIGIENE E SEGURANÇA DO TRABALHO 2/19                                                                         </t>
  </si>
  <si>
    <t xml:space="preserve">00441033                      </t>
  </si>
  <si>
    <t>9788535281637</t>
  </si>
  <si>
    <t xml:space="preserve">KUMAR-ROBBINS &amp; COTRAN PATOLOGIA - BASES PATOLOGICAS DAS DOENCAS 9/16                                                   </t>
  </si>
  <si>
    <t xml:space="preserve">00441073                      </t>
  </si>
  <si>
    <t>9788535278286</t>
  </si>
  <si>
    <t xml:space="preserve">PICO-ANÁLISE QUÍMICA DOS ALIMENTOS 1/14                                                                                 </t>
  </si>
  <si>
    <t xml:space="preserve">00441071                      </t>
  </si>
  <si>
    <t>9788535283587</t>
  </si>
  <si>
    <t xml:space="preserve">STALLINGS-REDES E SISTEMAS DE COMUNICACAO DE DADOS 2/16                                                                 </t>
  </si>
  <si>
    <t xml:space="preserve">00441074                      </t>
  </si>
  <si>
    <t>9788535256000</t>
  </si>
  <si>
    <t xml:space="preserve">CHAMBERLAIN ET AL-PROJETO E CALCULO DE ESTRUTURAS DE ACO 1/13                                                           </t>
  </si>
  <si>
    <t xml:space="preserve">00440722                      </t>
  </si>
  <si>
    <t>9788535287110</t>
  </si>
  <si>
    <t xml:space="preserve">ANDERSON-ANATOMIA SECCIONAL POR RM E TC 4/17                                                                            </t>
  </si>
  <si>
    <t xml:space="preserve">00440723                      </t>
  </si>
  <si>
    <t>9788535277302</t>
  </si>
  <si>
    <t xml:space="preserve">CAMARGO-GERENCIAMENTO DE PROJETOS 2/18                                                                                  </t>
  </si>
  <si>
    <t xml:space="preserve">00440711                      </t>
  </si>
  <si>
    <t>9788535250374</t>
  </si>
  <si>
    <t xml:space="preserve">JOHNSON, M.-LIGACOES NANDA, NOC-NIC 3/12                                                                                </t>
  </si>
  <si>
    <t xml:space="preserve">00440277                      </t>
  </si>
  <si>
    <t>9788535286410</t>
  </si>
  <si>
    <t xml:space="preserve">NAKAGAWA-REVISÃO SISTEMÁTICA DA LITERATURA EM ENGENHARIA DE SOFTWARE 1/17                                               </t>
  </si>
  <si>
    <t xml:space="preserve">00440337                      </t>
  </si>
  <si>
    <t>9788535287165</t>
  </si>
  <si>
    <t xml:space="preserve">OYEBODE-SIMS SINTOMAS DA MENTE 5/17                                                                                     </t>
  </si>
  <si>
    <t xml:space="preserve">00440339                      </t>
  </si>
  <si>
    <t>9788535286335</t>
  </si>
  <si>
    <t xml:space="preserve">MOREIRA-GUIA DE DIAGNÓSTICO POR IMAGEM 1/17                                                                             </t>
  </si>
  <si>
    <t xml:space="preserve">00440338                      </t>
  </si>
  <si>
    <t>9788535290981</t>
  </si>
  <si>
    <t xml:space="preserve">VEIGA-MANUAL DE EXAME FÍSICO 1/19                                                                                       </t>
  </si>
  <si>
    <t xml:space="preserve">00441065                      </t>
  </si>
  <si>
    <t>9788535290288</t>
  </si>
  <si>
    <t xml:space="preserve">JAMES-ANDREW  ATLAS CLÍNICO DE DOENÇAS DA PELE 1/18                                                                     </t>
  </si>
  <si>
    <t xml:space="preserve">00440346                      </t>
  </si>
  <si>
    <t>9788535290080</t>
  </si>
  <si>
    <t xml:space="preserve">MARINHO-GUIA DE PLANO DE CONTINUIDADE DE NEGOCIOS (PCN) 1/18                                                            </t>
  </si>
  <si>
    <t xml:space="preserve">00440348                      </t>
  </si>
  <si>
    <t>9788535288131</t>
  </si>
  <si>
    <t xml:space="preserve">VELLOSO-INFORMATICA 10/17                                                                                               </t>
  </si>
  <si>
    <t xml:space="preserve">00441077                      </t>
  </si>
  <si>
    <t>9788535284898</t>
  </si>
  <si>
    <t xml:space="preserve">DRAELOS-COSMECEUTICOS 3/16                                                                                              </t>
  </si>
  <si>
    <t xml:space="preserve">00440291                      </t>
  </si>
  <si>
    <t>9788535282887</t>
  </si>
  <si>
    <t xml:space="preserve">MCNALLY-ULTRASSONOGRAFIA DO SISTEMA MUSCULOESQUELÉTICO 2/15                                                             </t>
  </si>
  <si>
    <t xml:space="preserve">00440733                      </t>
  </si>
  <si>
    <t>9788535277111</t>
  </si>
  <si>
    <t xml:space="preserve">BAZERMAN-PROCESSO DECISÓRIO 8/14                                                                                        </t>
  </si>
  <si>
    <t xml:space="preserve">00440340                      </t>
  </si>
  <si>
    <t>9788535274394</t>
  </si>
  <si>
    <t xml:space="preserve">LEAO ET AL-HARMONICOS EM SISTEMAS ELETRICOS 1/13                                                                        </t>
  </si>
  <si>
    <t xml:space="preserve">00440328                      </t>
  </si>
  <si>
    <t>9788535291261</t>
  </si>
  <si>
    <t xml:space="preserve">FEBRASGO-CLIMATERIO E MENOPAUSA 1/19                                                                                    </t>
  </si>
  <si>
    <t xml:space="preserve">00440329                      </t>
  </si>
  <si>
    <t>9788535285048</t>
  </si>
  <si>
    <t xml:space="preserve">FEBRASGO-DOENCAS DO TRATO GENITAL INFERIOR 1/16                                                                         </t>
  </si>
  <si>
    <t xml:space="preserve">00440699                      </t>
  </si>
  <si>
    <t>9788535261622</t>
  </si>
  <si>
    <t xml:space="preserve">PAULA-SEMIOTECNICA: FUNDAMENTOS PARA A PRATICA ASSISTENCIAL DE ENFERMAGEM 1/16                                          </t>
  </si>
  <si>
    <t xml:space="preserve">00440704                      </t>
  </si>
  <si>
    <t>9788535285437</t>
  </si>
  <si>
    <t xml:space="preserve">LINHARES-HISTORIA GERAL DO BRASIL 10/16                                                                                 </t>
  </si>
  <si>
    <t xml:space="preserve">00440248                      </t>
  </si>
  <si>
    <t>9788535291964</t>
  </si>
  <si>
    <t xml:space="preserve">THRALL-DIAGNOSTICO DE RADIOLOGIA VETERINARIA 7/19                                                                       </t>
  </si>
  <si>
    <t xml:space="preserve">00440342                      </t>
  </si>
  <si>
    <t>9788535280777</t>
  </si>
  <si>
    <t xml:space="preserve">CARVALHO, F.-ECONOMIA MONETARIA E FINANCEIRA 3/15                                                                       </t>
  </si>
  <si>
    <t xml:space="preserve">00440330                      </t>
  </si>
  <si>
    <t>9788595150218</t>
  </si>
  <si>
    <t xml:space="preserve">FEBRASGO-COLECAO FEBRASGO ENDOMETRIOSE 2/20                                                                             </t>
  </si>
  <si>
    <t xml:space="preserve">00440331                      </t>
  </si>
  <si>
    <t>9788535278422</t>
  </si>
  <si>
    <t xml:space="preserve">FEBRASGO-MEDICINA FETAL 2/17                                                                                            </t>
  </si>
  <si>
    <t xml:space="preserve">00441042                      </t>
  </si>
  <si>
    <t>9788535275841</t>
  </si>
  <si>
    <t xml:space="preserve">KHATRI-ATLAS DE TECNICAS AVANCADAS EM CIRURGIA 1/14                                                                     </t>
  </si>
  <si>
    <t xml:space="preserve">00441044                      </t>
  </si>
  <si>
    <t>9788535288353</t>
  </si>
  <si>
    <t xml:space="preserve">KUMAR-ROBBINS PATOLOGIA BASICA 10/18                                                                                    </t>
  </si>
  <si>
    <t xml:space="preserve">00441028                      </t>
  </si>
  <si>
    <t>9788535287097</t>
  </si>
  <si>
    <t xml:space="preserve">WHITE-MCRAE TRAUMA ORTOPEDICO 3/17                                                                                      </t>
  </si>
  <si>
    <t xml:space="preserve">00440681                      </t>
  </si>
  <si>
    <t>9788535237788</t>
  </si>
  <si>
    <t xml:space="preserve">GIOSO-GESTAO DA CLINICA VETERINARIA 1/13                                                                                </t>
  </si>
  <si>
    <t xml:space="preserve">00440683                      </t>
  </si>
  <si>
    <t>9788535257168</t>
  </si>
  <si>
    <t xml:space="preserve">GOLDBARG-GRAFOS 1/12                                                                                                    </t>
  </si>
  <si>
    <t xml:space="preserve">00440332                      </t>
  </si>
  <si>
    <t>9788535233025</t>
  </si>
  <si>
    <t xml:space="preserve">FEBRASGO-TRATADO DE GINECOLOGIA 1/18                                                                                    </t>
  </si>
  <si>
    <t xml:space="preserve">00440333                      </t>
  </si>
  <si>
    <t>9788535233032</t>
  </si>
  <si>
    <t xml:space="preserve">FEBRASGO-TRATADO DE OBSTETRICIA 1/18                                                                                    </t>
  </si>
  <si>
    <t xml:space="preserve">00441053                      </t>
  </si>
  <si>
    <t>9788535234657</t>
  </si>
  <si>
    <t xml:space="preserve">PEDRONI-ELETRONICA DIGITAL MODERNA E VHDL 1/10                                                                          </t>
  </si>
  <si>
    <t xml:space="preserve">00441029                      </t>
  </si>
  <si>
    <t>9788535292640</t>
  </si>
  <si>
    <t xml:space="preserve">VANDERAH-NOLTE FUNDAMENTOS DE NEUROANATOMIA 2/19                                                                        </t>
  </si>
  <si>
    <t xml:space="preserve">00441030                      </t>
  </si>
  <si>
    <t>9788535285321</t>
  </si>
  <si>
    <t xml:space="preserve">RASMUSSEN-RICH TRAUMA VASCULAR 3/17                                                                                     </t>
  </si>
  <si>
    <t xml:space="preserve">00440687                      </t>
  </si>
  <si>
    <t>9788535269666</t>
  </si>
  <si>
    <t xml:space="preserve">COBRA, M.-ADMINISTRAÇÃO DE MARKETING NO BRASIL 4/14                                                                     </t>
  </si>
  <si>
    <t xml:space="preserve">00440335                      </t>
  </si>
  <si>
    <t>9788535284133</t>
  </si>
  <si>
    <t xml:space="preserve">FEBRASGO-VACINAÇÃO DA MULHER 1/15                                                                                       </t>
  </si>
  <si>
    <t xml:space="preserve">00441037                      </t>
  </si>
  <si>
    <t>9788535287301</t>
  </si>
  <si>
    <t xml:space="preserve">SCHALCH-RESIDUOS SOLIDOS 1/19                                                                                           </t>
  </si>
  <si>
    <t xml:space="preserve">00440266                      </t>
  </si>
  <si>
    <t>9788535286830</t>
  </si>
  <si>
    <t xml:space="preserve">QUALHARINI-CANTEIRO DE OBRAS 1/17                                                                                       </t>
  </si>
  <si>
    <t xml:space="preserve">00441010                      </t>
  </si>
  <si>
    <t>9788535286151</t>
  </si>
  <si>
    <t xml:space="preserve">LITTLE-AUGUST MEDICINA INTERNA DE FELINOS 7/17                                                                          </t>
  </si>
  <si>
    <t xml:space="preserve">00441062                      </t>
  </si>
  <si>
    <t>9788535273106</t>
  </si>
  <si>
    <t xml:space="preserve">OVALLE-NETTER BASES DA HISTOLOGIA 2/14                                                                                  </t>
  </si>
  <si>
    <t xml:space="preserve">00440294                      </t>
  </si>
  <si>
    <t>9788535284614</t>
  </si>
  <si>
    <t xml:space="preserve">MIDYETT-IMAGEM DA ORBITA 1/16                                                                                           </t>
  </si>
  <si>
    <t xml:space="preserve">00440707                      </t>
  </si>
  <si>
    <t>9788535259131</t>
  </si>
  <si>
    <t xml:space="preserve">HOCKENBERRY-WONG MANUAL CLINICO DE ENFERMAGEM PEDIATRICA 8/13                                                           </t>
  </si>
  <si>
    <t xml:space="preserve">00440708                      </t>
  </si>
  <si>
    <t>9788535260953</t>
  </si>
  <si>
    <t xml:space="preserve">GELLER-DIAGNOSTICO E TRATAMENTO DAS DOENCAS IMUNOLOGICAS 2/15                                                           </t>
  </si>
  <si>
    <t xml:space="preserve">00441011                      </t>
  </si>
  <si>
    <t>9788535283839</t>
  </si>
  <si>
    <t xml:space="preserve">PERSAUD-EMBRIOLOGIA CLINICA 10/16                                                                                       </t>
  </si>
  <si>
    <t xml:space="preserve">00441012                      </t>
  </si>
  <si>
    <t>9788535283822</t>
  </si>
  <si>
    <t xml:space="preserve">MOORE-EMBRIOLOGIA BASICA 9/16                                                                                           </t>
  </si>
  <si>
    <t xml:space="preserve">00441049                      </t>
  </si>
  <si>
    <t>9788535285505</t>
  </si>
  <si>
    <t xml:space="preserve">COSTA-SUSPEITA DE GLAUCOMA: A FRONTEIRA 1/16                                                                            </t>
  </si>
  <si>
    <t xml:space="preserve">00441017                      </t>
  </si>
  <si>
    <t>9788535277920</t>
  </si>
  <si>
    <t xml:space="preserve">MORAIS, T.M.-FUNDAMENTOS DA ODONTOLOGIA EM AMBIENTE HOSPITALAR / UTI 1/15                                               </t>
  </si>
  <si>
    <t xml:space="preserve">00440325                      </t>
  </si>
  <si>
    <t>9788535259643</t>
  </si>
  <si>
    <t xml:space="preserve">MATTAR, F.N.-PESQUISA DE MARKETING 7/13                                                                                 </t>
  </si>
  <si>
    <t xml:space="preserve">00440280                      </t>
  </si>
  <si>
    <t>9788535274776</t>
  </si>
  <si>
    <t xml:space="preserve">ZEIBIG-PARASITOLOGIA CLINICA 2/14                                                                                       </t>
  </si>
  <si>
    <t xml:space="preserve">00440695                      </t>
  </si>
  <si>
    <t>9788535284584</t>
  </si>
  <si>
    <t xml:space="preserve">RODRIGUES, M. V.-ENTENDENDO, APRENDENDO E DESENVOLVENDO SISTEMAS DE PRODUÇÃO LEAN MANUFACTURING 2/15                    </t>
  </si>
  <si>
    <t xml:space="preserve">00441061                      </t>
  </si>
  <si>
    <t>9788535265675</t>
  </si>
  <si>
    <t xml:space="preserve">HERRING-RADIOLOGIA BASICA 3/16                                                                                          </t>
  </si>
  <si>
    <t xml:space="preserve">00440715                      </t>
  </si>
  <si>
    <t>9788535283327</t>
  </si>
  <si>
    <t xml:space="preserve">MILLER-ABORDAGENS CIRÚRGICAS ORTOPÉDICAS 2/16                                                                           </t>
  </si>
  <si>
    <t xml:space="preserve">00440696                      </t>
  </si>
  <si>
    <t>9788535237856</t>
  </si>
  <si>
    <t xml:space="preserve">RODRIGUES, M. V.-ENTENDENDO, APRENDENDO E DESENVOLVENDO SISTEMAS DE QUALIDADE SEIS SIGMA 3/15                           </t>
  </si>
  <si>
    <t xml:space="preserve">00441048                      </t>
  </si>
  <si>
    <t>9788535287448</t>
  </si>
  <si>
    <t xml:space="preserve">SINGH-TRATADO DE ANATOMIA HUMANA 2/19                                                                                   </t>
  </si>
  <si>
    <t xml:space="preserve">01219305                      </t>
  </si>
  <si>
    <t>9788530987510</t>
  </si>
  <si>
    <t xml:space="preserve">FUX - COMBO PROCESSO CIVIL LUIZ FUX 1/19                                                                                </t>
  </si>
  <si>
    <t xml:space="preserve">01219395                      </t>
  </si>
  <si>
    <t>9788530988500</t>
  </si>
  <si>
    <t xml:space="preserve">LAZZARI-CASTRO-KRAVCHYCHYN-PRATICA PROCESSUAL PREVIDENCIARIA 12/20                                                      </t>
  </si>
  <si>
    <t xml:space="preserve">04219644                      </t>
  </si>
  <si>
    <t>9788597023374</t>
  </si>
  <si>
    <t xml:space="preserve">GRILLO-INSTITUICOES DE DIREITO PUBLICO E PRIVADO 1/20                                                                   </t>
  </si>
  <si>
    <t xml:space="preserve">01219641                      </t>
  </si>
  <si>
    <t>9788530988135</t>
  </si>
  <si>
    <t xml:space="preserve">JAMILK-PORTUGUES SISTEMATIZADO 2/20                                                                                     </t>
  </si>
  <si>
    <t xml:space="preserve">00440056                      </t>
  </si>
  <si>
    <t>9788535285239</t>
  </si>
  <si>
    <t xml:space="preserve">BACKES-ESTRUTURA DE DADOS DESCOMPLICADA - EM LINGUAGEM C 1/16                                                           </t>
  </si>
  <si>
    <t xml:space="preserve">00440038                      </t>
  </si>
  <si>
    <t>9788535211245</t>
  </si>
  <si>
    <t xml:space="preserve">BARTIE-GARANTIA DA QUALIDADE DE SOFTWARE 1/02                                                                           </t>
  </si>
  <si>
    <t xml:space="preserve">00219179                      </t>
  </si>
  <si>
    <t>9788521636823</t>
  </si>
  <si>
    <t xml:space="preserve">TAYLOR-PRINCIPIOS DE ADMINISTRACAO CIENTIFICA 9/20                                                                      </t>
  </si>
  <si>
    <t xml:space="preserve">01219608                      </t>
  </si>
  <si>
    <t>9788530987763</t>
  </si>
  <si>
    <t xml:space="preserve">PIMENTA-DIREITO TRIBUTARIO AMBIENTAL 1/20                                                                               </t>
  </si>
  <si>
    <t xml:space="preserve">01219579                      </t>
  </si>
  <si>
    <t>9788530987756</t>
  </si>
  <si>
    <t xml:space="preserve">GONZAGA-ESTAT.DA ADVOC.E NOVO COD.DE ETICA E DISCIP.DA OAB-COMENTADOS 6/20                                              </t>
  </si>
  <si>
    <t xml:space="preserve">01219525                      </t>
  </si>
  <si>
    <t>9788530987787</t>
  </si>
  <si>
    <t xml:space="preserve">ALEXY-TEORIA DA ARGUMENTACAO JURIDICA 5/20                                                                              </t>
  </si>
  <si>
    <t xml:space="preserve">04219368                      </t>
  </si>
  <si>
    <t>9788597022704</t>
  </si>
  <si>
    <t xml:space="preserve">ASSAF-VALUATION 3/19                                                                                                    </t>
  </si>
  <si>
    <t xml:space="preserve">00440016                      </t>
  </si>
  <si>
    <t>9788535279122</t>
  </si>
  <si>
    <t xml:space="preserve">ORSI-GESTÃO INTERNACIONAL DE RH 1/14                                                                                    </t>
  </si>
  <si>
    <t xml:space="preserve">00440092                      </t>
  </si>
  <si>
    <t>9788535237023</t>
  </si>
  <si>
    <t xml:space="preserve">MENDES, A.-INTRODUCAO A PROGRAMACAO ORIENTADA A OBJETOS COM C++ 1/10                                                    </t>
  </si>
  <si>
    <t xml:space="preserve">00440018                      </t>
  </si>
  <si>
    <t>9788535287950</t>
  </si>
  <si>
    <t xml:space="preserve">LEIRAS-LOGÍSTICA HUMANITÁRIA 1/17                                                                                       </t>
  </si>
  <si>
    <t xml:space="preserve">00440043                      </t>
  </si>
  <si>
    <t>9788535270419</t>
  </si>
  <si>
    <t xml:space="preserve">RUDIN-CIÊNCIA E ENGENHARIA DE POLÍMEROS  1/14                                                                           </t>
  </si>
  <si>
    <t xml:space="preserve">00440095                      </t>
  </si>
  <si>
    <t>9788535279948</t>
  </si>
  <si>
    <t xml:space="preserve">SOUSA-GERÊNCIA FINANCEIRA PARA MICRO E PEQUENAS EMPRESAS 2/14                                                           </t>
  </si>
  <si>
    <t xml:space="preserve">00440813                      </t>
  </si>
  <si>
    <t>9788535271478</t>
  </si>
  <si>
    <t xml:space="preserve">MEI-GERENCIAMENTO DE INTEGRAÇÃO EM PROJETOS 1/13                                                                        </t>
  </si>
  <si>
    <t xml:space="preserve">00440027                      </t>
  </si>
  <si>
    <t>9788535205114</t>
  </si>
  <si>
    <t xml:space="preserve">BETHLEM-GESTAO DE NEGOCIOS - UMA ABORDAGEM BRASILEIRA 1/99                                                              </t>
  </si>
  <si>
    <t xml:space="preserve">00440048                      </t>
  </si>
  <si>
    <t>9788535279429</t>
  </si>
  <si>
    <t xml:space="preserve">ABACKERLI-METROLOGIA PARA A QUALIDADE 1/15                                                                              </t>
  </si>
  <si>
    <t xml:space="preserve">00440814                      </t>
  </si>
  <si>
    <t>9788535276473</t>
  </si>
  <si>
    <t xml:space="preserve">KURKA-VIBRACOES DE SISTEMAS DINAMICOS: ANALISE E SINTESE 1/15                                                           </t>
  </si>
  <si>
    <t xml:space="preserve">00440083                      </t>
  </si>
  <si>
    <t>9788535229509</t>
  </si>
  <si>
    <t xml:space="preserve">DIAS, A.-SISTEMAS ESTRUTURAIS 2/15                                                                                      </t>
  </si>
  <si>
    <t xml:space="preserve">00440819                      </t>
  </si>
  <si>
    <t>9788535291322</t>
  </si>
  <si>
    <t xml:space="preserve">TIGRE-GESTAO DA INOVACAO 3/19                                                                                           </t>
  </si>
  <si>
    <t xml:space="preserve">00440823                      </t>
  </si>
  <si>
    <t>9788535271973</t>
  </si>
  <si>
    <t xml:space="preserve">VELLASCO-MODELAGEM DE ESTRUTURA DE ACO E MISTAS 1/14                                                                    </t>
  </si>
  <si>
    <t xml:space="preserve">00440845                      </t>
  </si>
  <si>
    <t>9788535275971</t>
  </si>
  <si>
    <t xml:space="preserve">CASS-CROMATOGRAFIA LIQUIDA 1/15                                                                                         </t>
  </si>
  <si>
    <t xml:space="preserve">00440849                      </t>
  </si>
  <si>
    <t>9788535277395</t>
  </si>
  <si>
    <t xml:space="preserve">CAPAZ-CIÊNCIAS AMBIENTAIS PARA ENGENHARIA 1/14                                                                          </t>
  </si>
  <si>
    <t xml:space="preserve">00440867                      </t>
  </si>
  <si>
    <t>9788535283549</t>
  </si>
  <si>
    <t xml:space="preserve">GONÇALVES, R.-ECONOMIA POLÍTICA INTERNACIONAL 2/16                                                                      </t>
  </si>
  <si>
    <t xml:space="preserve">00440907                      </t>
  </si>
  <si>
    <t>9788535290141</t>
  </si>
  <si>
    <t xml:space="preserve">SROUR-ETICA EMPRESARIAL 5/17                                                                                            </t>
  </si>
  <si>
    <t xml:space="preserve">00440875                      </t>
  </si>
  <si>
    <t>9788535285161</t>
  </si>
  <si>
    <t xml:space="preserve">ALVES, R.-ADMINISTRACAO VERDE 1/16                                                                                      </t>
  </si>
  <si>
    <t xml:space="preserve">00440876                      </t>
  </si>
  <si>
    <t>9788535285208</t>
  </si>
  <si>
    <t xml:space="preserve">ANIDO-LINGUAGENS DE MONTAGEM 1/16                                                                                       </t>
  </si>
  <si>
    <t xml:space="preserve">00440919                      </t>
  </si>
  <si>
    <t>9788535287240</t>
  </si>
  <si>
    <t xml:space="preserve">NASCIMENTO-MICROBIOLOGIA INDUSTRIAL 1/17                                                                                </t>
  </si>
  <si>
    <t xml:space="preserve">00440910                      </t>
  </si>
  <si>
    <t>9788535281934</t>
  </si>
  <si>
    <t xml:space="preserve">ASSEF, R.-GERÊNCIA DE PREÇOS 4/14                                                                                       </t>
  </si>
  <si>
    <t xml:space="preserve">00440911                      </t>
  </si>
  <si>
    <t>9788535240306</t>
  </si>
  <si>
    <t xml:space="preserve">ASSEF, R.-GUIA PRÁTICO DE FORMAÇÃO DE PREÇOS 4/10                                                                       </t>
  </si>
  <si>
    <t xml:space="preserve">00440912                      </t>
  </si>
  <si>
    <t>9788535278040</t>
  </si>
  <si>
    <t xml:space="preserve">FERRARI-ESTRUTURAS DE DADOS COM JOGOS 1/14                                                                              </t>
  </si>
  <si>
    <t xml:space="preserve">00440931                      </t>
  </si>
  <si>
    <t>9788535266016</t>
  </si>
  <si>
    <t xml:space="preserve">BALDAM-GERENCIAMENTO DE CONTEUDO EMPRESARIAL 1/16                                                                       </t>
  </si>
  <si>
    <t xml:space="preserve">00440938                      </t>
  </si>
  <si>
    <t>9788535251746</t>
  </si>
  <si>
    <t xml:space="preserve">ANDRADE, R.-GESTÃO SOCIOAMBIENTAL 2/11                                                                                  </t>
  </si>
  <si>
    <t xml:space="preserve">00440944                      </t>
  </si>
  <si>
    <t>9788535271331</t>
  </si>
  <si>
    <t xml:space="preserve">MOKHATAB-PROCESSAMENTO E TRANSMISSÃO DE GÁS NATURAL 2/14                                                                </t>
  </si>
  <si>
    <t xml:space="preserve">00440940                      </t>
  </si>
  <si>
    <t>9788535269512</t>
  </si>
  <si>
    <t xml:space="preserve">CAENN-FLUIDOS DE PERFURAÇÃO E COMPLETAÇÃO 6/13                                                                          </t>
  </si>
  <si>
    <t xml:space="preserve">00440970                      </t>
  </si>
  <si>
    <t>9788535279283</t>
  </si>
  <si>
    <t xml:space="preserve">GHERARDI-ADMINISTRACAO E APRENDIZAGEM NA PRATICA 1/14                                                                   </t>
  </si>
  <si>
    <t xml:space="preserve">00440963                      </t>
  </si>
  <si>
    <t>9788535279177</t>
  </si>
  <si>
    <t xml:space="preserve">SALOMÃO-FUNDAMENTOS DE ADMINISTRAÇÃO 2/14                                                                               </t>
  </si>
  <si>
    <t xml:space="preserve">00441047                      </t>
  </si>
  <si>
    <t>9788535280371</t>
  </si>
  <si>
    <t xml:space="preserve">FERREIRA FILHO-GESTÃO DE OPERAÇÕES E LOGÍSTICA NA PRODUÇÃO DE PETRÓLEO 1/15                                             </t>
  </si>
  <si>
    <t xml:space="preserve">00440991                      </t>
  </si>
  <si>
    <t>9788535278521</t>
  </si>
  <si>
    <t xml:space="preserve">VIEIRA-ESTATISTICA PARA A QUALIDADE 3/14                                                                                </t>
  </si>
  <si>
    <t xml:space="preserve">00441015                      </t>
  </si>
  <si>
    <t>9788535265774</t>
  </si>
  <si>
    <t xml:space="preserve">PIMENTA-CIRCUITOS DIGITAIS 1/16                                                                                         </t>
  </si>
  <si>
    <t xml:space="preserve">00441052                      </t>
  </si>
  <si>
    <t>9788535282139</t>
  </si>
  <si>
    <t xml:space="preserve">ALVARADO-METODOS DE RECUPERACAO AVANCADA DE PETROLEO 1/16                                                               </t>
  </si>
  <si>
    <t xml:space="preserve">00440026                      </t>
  </si>
  <si>
    <t>9788535278316</t>
  </si>
  <si>
    <t xml:space="preserve">BETHLEM-DIREÇÃO ESTRATÉGICA DE EMPRESAS BRASILEIRAS 1/14                                                                </t>
  </si>
  <si>
    <t xml:space="preserve">00441039                      </t>
  </si>
  <si>
    <t>9788535281453</t>
  </si>
  <si>
    <t xml:space="preserve">MARTIN, V.-MANUAL PRATICO DE EVENTOS 1/14                                                                               </t>
  </si>
  <si>
    <t xml:space="preserve">00440023                      </t>
  </si>
  <si>
    <t>9788535269680</t>
  </si>
  <si>
    <t xml:space="preserve">RODRIGUES-CONTABILIDADE EMPRESARIAL 1/14                                                                                </t>
  </si>
  <si>
    <t xml:space="preserve">00441040                      </t>
  </si>
  <si>
    <t>9788535220292</t>
  </si>
  <si>
    <t xml:space="preserve">PATERNOSTRO-O TEXTO NA TV: MANUAL DE TELEJORNALISMO 2/06                                                                </t>
  </si>
  <si>
    <t xml:space="preserve">00441043                      </t>
  </si>
  <si>
    <t>9788535245196</t>
  </si>
  <si>
    <t xml:space="preserve">OLIVEIRA, V.-ENGENHARIA DE CONTROLE 1/16                                                                                </t>
  </si>
  <si>
    <t xml:space="preserve">00440047                      </t>
  </si>
  <si>
    <t>9788535209938</t>
  </si>
  <si>
    <t xml:space="preserve">TRINTA-TEORIAS DA COMUNICAÇÃO 1/02                                                                                      </t>
  </si>
  <si>
    <t xml:space="preserve">00441058                      </t>
  </si>
  <si>
    <t>9788535276299</t>
  </si>
  <si>
    <t xml:space="preserve">RENPU-ENGENHARIA DE COMPLETACAO DE POCOS 3/15                                                                           </t>
  </si>
  <si>
    <t>GEN EGK</t>
  </si>
  <si>
    <t>GEN LTC</t>
  </si>
  <si>
    <t>GEN ATLAS</t>
  </si>
  <si>
    <t>História do Pensamento Econômico | Economia Aplicada</t>
  </si>
  <si>
    <t>Exame da OAB – 2ª Fase</t>
  </si>
  <si>
    <t>Direito do Trabalho | Processual do Trabalho | Previdenciário</t>
  </si>
  <si>
    <t>Exame da OAB – 1ª Fase</t>
  </si>
  <si>
    <t>Direito Tributário | Direito Econômico e Financeiro</t>
  </si>
  <si>
    <t>Direito Administrativo | Constitucional | Ambiental | Eleitoral</t>
  </si>
  <si>
    <t>Análise de Balanços | Análise Demonstrações Financeiras</t>
  </si>
  <si>
    <t>Oncologia</t>
  </si>
  <si>
    <t>Publicidade e Propaganda</t>
  </si>
  <si>
    <t>Audiovisual</t>
  </si>
  <si>
    <t>Teoria da Comunicação</t>
  </si>
  <si>
    <t>01219090</t>
  </si>
  <si>
    <t>01219377</t>
  </si>
  <si>
    <t>01219153</t>
  </si>
  <si>
    <t>01219296</t>
  </si>
  <si>
    <t>01219395</t>
  </si>
  <si>
    <t>01219391</t>
  </si>
  <si>
    <t>04217455</t>
  </si>
  <si>
    <t>04219644</t>
  </si>
  <si>
    <t>SACHA CALMON-CURSO DE DIREITO TRIBUTARIO BRASILEIRO 17/20</t>
  </si>
  <si>
    <t>MORATO LEITE/AYALA-DANO AMBIENTAL 8/20</t>
  </si>
  <si>
    <t>JACOB DOLINGER-DIREITO INTERNACIONAL PRIVADO 15/20</t>
  </si>
  <si>
    <t>LAZZARI/CASTRO/ROCHA/KRAVCHYCHYN-COMENTARIOS A REFORMA DA PREVIDENCIA 1/20</t>
  </si>
  <si>
    <t>LAZZARI-CASTRO-KRAVCHYCHYN-PRATICA PROCESSUAL PREVIDENCIARIA 12/20</t>
  </si>
  <si>
    <t>LAZZARI/CASTRO-MANUAL DE DIREITO PREVIDENCIARIO 23/20</t>
  </si>
  <si>
    <t>OLIVEIRA/TCHAKERIAN-NOVA PREVIDENCIA SOCIAL E A CONSTITUICAO FEDERAL 1/20</t>
  </si>
  <si>
    <t>GRILLO-INSTITUICOES DE DIREITO PUBLICO E PRIVADO 1/20</t>
  </si>
  <si>
    <t>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</si>
</sst>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6"/>
      <color indexed="8"/>
      <name val="Courier New"/>
      <family val="2"/>
    </font>
    <font>
      <sz val="6"/>
      <color indexed="8"/>
      <name val="Courier New"/>
      <family val="2"/>
    </font>
    <font>
      <sz val="7"/>
      <name val="Calibri"/>
      <family val="2"/>
      <scheme val="minor"/>
    </font>
    <font>
      <sz val="22"/>
      <name val="Tahoma"/>
      <family val="2"/>
    </font>
    <font>
      <sz val="14"/>
      <name val="Tahoma"/>
      <family val="2"/>
    </font>
    <font>
      <sz val="9"/>
      <name val="Arial Black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NumberFormat="0" applyFill="0" applyBorder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Border="1"/>
    <xf numFmtId="1" fontId="2" fillId="0" borderId="0" xfId="0" applyNumberFormat="1" applyFont="1" applyFill="1" applyBorder="1"/>
    <xf numFmtId="44" fontId="2" fillId="0" borderId="0" xfId="1" applyFont="1" applyFill="1" applyBorder="1"/>
    <xf numFmtId="0" fontId="0" fillId="0" borderId="0" xfId="0" applyBorder="1"/>
    <xf numFmtId="0" fontId="5" fillId="0" borderId="0" xfId="0" applyFont="1" applyFill="1" applyBorder="1" applyAlignment="1">
      <alignment horizontal="center" wrapText="1"/>
    </xf>
    <xf numFmtId="44" fontId="5" fillId="0" borderId="0" xfId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6" fillId="0" borderId="0" xfId="0" applyFont="1" applyBorder="1"/>
    <xf numFmtId="44" fontId="6" fillId="0" borderId="0" xfId="1" applyFont="1" applyBorder="1"/>
    <xf numFmtId="44" fontId="0" fillId="0" borderId="0" xfId="1" applyFont="1" applyBorder="1"/>
    <xf numFmtId="9" fontId="6" fillId="0" borderId="0" xfId="2" applyFont="1" applyBorder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left" vertical="top" wrapText="1" readingOrder="1"/>
    </xf>
    <xf numFmtId="0" fontId="8" fillId="0" borderId="0" xfId="0" applyFont="1"/>
    <xf numFmtId="0" fontId="8" fillId="0" borderId="0" xfId="0" applyFont="1" applyBorder="1"/>
    <xf numFmtId="164" fontId="8" fillId="0" borderId="0" xfId="0" applyNumberFormat="1" applyFont="1"/>
  </cellXfs>
  <cellStyles count="3">
    <cellStyle name="Moeda" xfId="1" builtinId="4"/>
    <cellStyle name="Normal" xfId="0" builtinId="0"/>
    <cellStyle name="Porcentagem" xfId="2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0</xdr:row>
      <xdr:rowOff>19050</xdr:rowOff>
    </xdr:from>
    <xdr:to>
      <xdr:col>10</xdr:col>
      <xdr:colOff>739071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9050"/>
          <a:ext cx="1424871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61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defaultColWidth="9.6640625" defaultRowHeight="7.8" x14ac:dyDescent="0.15"/>
  <cols>
    <col min="1" max="1" width="12.5" style="9" customWidth="1"/>
    <col min="2" max="2" width="17.1640625" style="4" bestFit="1" customWidth="1"/>
    <col min="3" max="3" width="56" style="4" customWidth="1"/>
    <col min="4" max="4" width="9.83203125" style="4" bestFit="1" customWidth="1"/>
    <col min="5" max="6" width="13.5" style="12" bestFit="1" customWidth="1"/>
    <col min="7" max="7" width="16.1640625" style="4" customWidth="1"/>
    <col min="8" max="8" width="18.1640625" style="4" customWidth="1"/>
    <col min="9" max="9" width="13.6640625" style="4" customWidth="1"/>
    <col min="10" max="10" width="29.6640625" style="4" customWidth="1"/>
    <col min="11" max="11" width="40.33203125" style="4" customWidth="1"/>
    <col min="12" max="16384" width="9.6640625" style="4"/>
  </cols>
  <sheetData>
    <row r="1" spans="1:11" ht="9.6" x14ac:dyDescent="0.2">
      <c r="A1" s="7"/>
      <c r="B1" s="2"/>
      <c r="C1" s="1"/>
      <c r="D1" s="1"/>
      <c r="E1" s="3"/>
      <c r="F1" s="3"/>
      <c r="G1" s="1"/>
      <c r="H1" s="1"/>
      <c r="I1" s="1"/>
      <c r="J1" s="1"/>
      <c r="K1" s="1"/>
    </row>
    <row r="2" spans="1:11" ht="27" customHeight="1" x14ac:dyDescent="0.2">
      <c r="A2" s="17" t="s">
        <v>3319</v>
      </c>
      <c r="B2" s="17"/>
      <c r="C2" s="17"/>
      <c r="D2" s="17"/>
      <c r="E2" s="17"/>
      <c r="F2" s="17"/>
      <c r="G2" s="17"/>
      <c r="H2" s="17"/>
      <c r="I2" s="17"/>
      <c r="J2" s="1"/>
      <c r="K2" s="1"/>
    </row>
    <row r="3" spans="1:11" ht="17.399999999999999" x14ac:dyDescent="0.2">
      <c r="A3" s="16" t="s">
        <v>3318</v>
      </c>
      <c r="B3" s="16"/>
      <c r="C3" s="16"/>
      <c r="D3" s="16"/>
      <c r="E3" s="16"/>
      <c r="F3" s="16"/>
      <c r="G3" s="16"/>
      <c r="H3" s="1"/>
      <c r="I3" s="1"/>
      <c r="J3" s="1"/>
      <c r="K3" s="1"/>
    </row>
    <row r="4" spans="1:11" ht="21" customHeight="1" x14ac:dyDescent="0.2">
      <c r="A4" s="7"/>
      <c r="B4" s="2"/>
      <c r="C4" s="1"/>
      <c r="D4" s="1"/>
      <c r="E4" s="3"/>
      <c r="F4" s="3"/>
      <c r="G4" s="1"/>
      <c r="H4" s="1"/>
      <c r="I4" s="1"/>
      <c r="J4" s="1"/>
      <c r="K4" s="1"/>
    </row>
    <row r="5" spans="1:11" ht="41.25" customHeight="1" x14ac:dyDescent="0.4">
      <c r="A5" s="8" t="s">
        <v>1</v>
      </c>
      <c r="B5" s="5" t="s">
        <v>0</v>
      </c>
      <c r="C5" s="5" t="s">
        <v>2</v>
      </c>
      <c r="D5" s="5" t="s">
        <v>3</v>
      </c>
      <c r="E5" s="6" t="s">
        <v>4</v>
      </c>
      <c r="F5" s="6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</row>
    <row r="6" spans="1:11" ht="10.5" customHeight="1" x14ac:dyDescent="0.4">
      <c r="A6" s="8"/>
      <c r="B6" s="5"/>
      <c r="C6" s="5"/>
      <c r="D6" s="5"/>
      <c r="E6" s="6"/>
      <c r="F6" s="6"/>
      <c r="G6" s="5"/>
      <c r="H6" s="5"/>
      <c r="I6" s="5"/>
      <c r="J6" s="5"/>
      <c r="K6" s="5"/>
    </row>
    <row r="7" spans="1:11" ht="10.199999999999999" x14ac:dyDescent="0.2">
      <c r="A7" s="14" t="s">
        <v>11929</v>
      </c>
      <c r="B7" s="14" t="s">
        <v>11930</v>
      </c>
      <c r="C7" s="14" t="s">
        <v>11931</v>
      </c>
      <c r="D7" s="14" t="s">
        <v>12770</v>
      </c>
      <c r="E7" s="11">
        <v>168</v>
      </c>
      <c r="F7" s="15">
        <v>179</v>
      </c>
      <c r="G7" s="13">
        <f>(F7/E7)-1</f>
        <v>6.5476190476190466E-2</v>
      </c>
      <c r="H7" s="10" t="s">
        <v>3011</v>
      </c>
      <c r="I7" s="14" t="s">
        <v>3009</v>
      </c>
      <c r="J7" s="14" t="s">
        <v>3019</v>
      </c>
      <c r="K7" s="14" t="s">
        <v>3027</v>
      </c>
    </row>
    <row r="8" spans="1:11" ht="10.199999999999999" x14ac:dyDescent="0.2">
      <c r="A8" s="14" t="s">
        <v>5119</v>
      </c>
      <c r="B8" s="14" t="s">
        <v>5120</v>
      </c>
      <c r="C8" s="14" t="s">
        <v>735</v>
      </c>
      <c r="D8" s="14" t="s">
        <v>2995</v>
      </c>
      <c r="E8" s="11">
        <v>284</v>
      </c>
      <c r="F8" s="15">
        <v>302</v>
      </c>
      <c r="G8" s="13">
        <f>(F8/E8)-1</f>
        <v>6.3380281690140761E-2</v>
      </c>
      <c r="H8" s="10" t="s">
        <v>3011</v>
      </c>
      <c r="I8" s="14" t="s">
        <v>3005</v>
      </c>
      <c r="J8" s="14" t="s">
        <v>3021</v>
      </c>
      <c r="K8" s="14" t="s">
        <v>3136</v>
      </c>
    </row>
    <row r="9" spans="1:11" ht="10.199999999999999" x14ac:dyDescent="0.2">
      <c r="A9" s="14" t="s">
        <v>12673</v>
      </c>
      <c r="B9" s="14" t="s">
        <v>12674</v>
      </c>
      <c r="C9" s="14" t="s">
        <v>12675</v>
      </c>
      <c r="D9" s="14" t="s">
        <v>12770</v>
      </c>
      <c r="E9" s="11">
        <v>93</v>
      </c>
      <c r="F9" s="15">
        <v>99</v>
      </c>
      <c r="G9" s="13">
        <f>(F9/E9)-1</f>
        <v>6.4516129032258007E-2</v>
      </c>
      <c r="H9" s="10" t="s">
        <v>3011</v>
      </c>
      <c r="I9" s="14" t="s">
        <v>3009</v>
      </c>
      <c r="J9" s="14" t="s">
        <v>3019</v>
      </c>
      <c r="K9" s="14" t="s">
        <v>3113</v>
      </c>
    </row>
    <row r="10" spans="1:11" ht="10.199999999999999" x14ac:dyDescent="0.2">
      <c r="A10" s="14" t="s">
        <v>5063</v>
      </c>
      <c r="B10" s="14" t="s">
        <v>5064</v>
      </c>
      <c r="C10" s="14" t="s">
        <v>971</v>
      </c>
      <c r="D10" s="14" t="s">
        <v>2994</v>
      </c>
      <c r="E10" s="11">
        <v>144</v>
      </c>
      <c r="F10" s="15">
        <v>153</v>
      </c>
      <c r="G10" s="13">
        <f>(F10/E10)-1</f>
        <v>6.25E-2</v>
      </c>
      <c r="H10" s="10" t="s">
        <v>3011</v>
      </c>
      <c r="I10" s="14" t="s">
        <v>3003</v>
      </c>
      <c r="J10" s="14" t="s">
        <v>3225</v>
      </c>
      <c r="K10" s="14" t="s">
        <v>3225</v>
      </c>
    </row>
    <row r="11" spans="1:11" ht="10.199999999999999" x14ac:dyDescent="0.2">
      <c r="A11" s="14" t="s">
        <v>5923</v>
      </c>
      <c r="B11" s="14" t="s">
        <v>5924</v>
      </c>
      <c r="C11" s="14" t="s">
        <v>36</v>
      </c>
      <c r="D11" s="14" t="s">
        <v>2997</v>
      </c>
      <c r="E11" s="11">
        <v>219</v>
      </c>
      <c r="F11" s="15">
        <v>230</v>
      </c>
      <c r="G11" s="13">
        <f>(F11/E11)-1</f>
        <v>5.0228310502283158E-2</v>
      </c>
      <c r="H11" s="10" t="s">
        <v>3017</v>
      </c>
      <c r="I11" s="14" t="s">
        <v>3005</v>
      </c>
      <c r="J11" s="14" t="s">
        <v>3046</v>
      </c>
      <c r="K11" s="14" t="s">
        <v>3046</v>
      </c>
    </row>
    <row r="12" spans="1:11" ht="10.199999999999999" x14ac:dyDescent="0.2">
      <c r="A12" s="14" t="s">
        <v>10723</v>
      </c>
      <c r="B12" s="14" t="s">
        <v>10724</v>
      </c>
      <c r="C12" s="14" t="s">
        <v>10725</v>
      </c>
      <c r="D12" s="14" t="s">
        <v>12769</v>
      </c>
      <c r="E12" s="11">
        <v>515</v>
      </c>
      <c r="F12" s="15">
        <v>541</v>
      </c>
      <c r="G12" s="13">
        <f>(F12/E12)-1</f>
        <v>5.048543689320395E-2</v>
      </c>
      <c r="H12" s="10" t="s">
        <v>3011</v>
      </c>
      <c r="I12" s="14" t="s">
        <v>3005</v>
      </c>
      <c r="J12" s="14" t="s">
        <v>3021</v>
      </c>
      <c r="K12" s="14" t="s">
        <v>3097</v>
      </c>
    </row>
    <row r="13" spans="1:11" ht="10.199999999999999" x14ac:dyDescent="0.2">
      <c r="A13" s="14" t="s">
        <v>5603</v>
      </c>
      <c r="B13" s="14" t="s">
        <v>5604</v>
      </c>
      <c r="C13" s="14" t="s">
        <v>5605</v>
      </c>
      <c r="D13" s="14" t="s">
        <v>3001</v>
      </c>
      <c r="E13" s="11">
        <v>109</v>
      </c>
      <c r="F13" s="15">
        <v>115</v>
      </c>
      <c r="G13" s="13">
        <f>(F13/E13)-1</f>
        <v>5.504587155963292E-2</v>
      </c>
      <c r="H13" s="10" t="s">
        <v>3011</v>
      </c>
      <c r="I13" s="14" t="s">
        <v>3055</v>
      </c>
      <c r="J13" s="14" t="s">
        <v>3056</v>
      </c>
      <c r="K13" s="14" t="s">
        <v>3075</v>
      </c>
    </row>
    <row r="14" spans="1:11" ht="10.199999999999999" x14ac:dyDescent="0.2">
      <c r="A14" s="14" t="s">
        <v>6457</v>
      </c>
      <c r="B14" s="14" t="s">
        <v>6458</v>
      </c>
      <c r="C14" s="14" t="s">
        <v>1978</v>
      </c>
      <c r="D14" s="14" t="s">
        <v>2991</v>
      </c>
      <c r="E14" s="11">
        <v>130</v>
      </c>
      <c r="F14" s="15">
        <v>138</v>
      </c>
      <c r="G14" s="13">
        <f>(F14/E14)-1</f>
        <v>6.1538461538461542E-2</v>
      </c>
      <c r="H14" s="10" t="s">
        <v>3011</v>
      </c>
      <c r="I14" s="14" t="s">
        <v>3012</v>
      </c>
      <c r="J14" s="14" t="s">
        <v>3036</v>
      </c>
      <c r="K14" s="14" t="s">
        <v>3126</v>
      </c>
    </row>
    <row r="15" spans="1:11" ht="10.199999999999999" x14ac:dyDescent="0.2">
      <c r="A15" s="14" t="s">
        <v>9747</v>
      </c>
      <c r="B15" s="14" t="s">
        <v>9748</v>
      </c>
      <c r="C15" s="14" t="s">
        <v>9749</v>
      </c>
      <c r="D15" s="14" t="s">
        <v>2991</v>
      </c>
      <c r="E15" s="11">
        <v>168</v>
      </c>
      <c r="F15" s="15">
        <v>174</v>
      </c>
      <c r="G15" s="13">
        <f>(F15/E15)-1</f>
        <v>3.5714285714285809E-2</v>
      </c>
      <c r="H15" s="10" t="s">
        <v>3008</v>
      </c>
      <c r="I15" s="14" t="s">
        <v>3012</v>
      </c>
      <c r="J15" s="14" t="s">
        <v>3036</v>
      </c>
      <c r="K15" s="14" t="s">
        <v>3126</v>
      </c>
    </row>
    <row r="16" spans="1:11" ht="10.199999999999999" x14ac:dyDescent="0.2">
      <c r="A16" s="14" t="s">
        <v>10720</v>
      </c>
      <c r="B16" s="14" t="s">
        <v>10721</v>
      </c>
      <c r="C16" s="14" t="s">
        <v>10722</v>
      </c>
      <c r="D16" s="14" t="s">
        <v>12769</v>
      </c>
      <c r="E16" s="11">
        <v>955</v>
      </c>
      <c r="F16" s="15">
        <v>1003</v>
      </c>
      <c r="G16" s="13">
        <f>(F16/E16)-1</f>
        <v>5.026178010471205E-2</v>
      </c>
      <c r="H16" s="10" t="s">
        <v>3017</v>
      </c>
      <c r="I16" s="14" t="s">
        <v>3005</v>
      </c>
      <c r="J16" s="14" t="s">
        <v>3006</v>
      </c>
      <c r="K16" s="14" t="s">
        <v>3119</v>
      </c>
    </row>
    <row r="17" spans="1:11" ht="10.199999999999999" x14ac:dyDescent="0.2">
      <c r="A17" s="14" t="s">
        <v>10311</v>
      </c>
      <c r="B17" s="14" t="s">
        <v>10312</v>
      </c>
      <c r="C17" s="14" t="s">
        <v>2690</v>
      </c>
      <c r="D17" s="14" t="s">
        <v>2991</v>
      </c>
      <c r="E17" s="11">
        <v>119</v>
      </c>
      <c r="F17" s="15">
        <v>127</v>
      </c>
      <c r="G17" s="13">
        <f>(F17/E17)-1</f>
        <v>6.7226890756302504E-2</v>
      </c>
      <c r="H17" s="10" t="s">
        <v>3008</v>
      </c>
      <c r="I17" s="14" t="s">
        <v>3012</v>
      </c>
      <c r="J17" s="14" t="s">
        <v>3100</v>
      </c>
      <c r="K17" s="14" t="s">
        <v>3272</v>
      </c>
    </row>
    <row r="18" spans="1:11" ht="10.199999999999999" x14ac:dyDescent="0.2">
      <c r="A18" s="14" t="s">
        <v>9993</v>
      </c>
      <c r="B18" s="14" t="s">
        <v>9994</v>
      </c>
      <c r="C18" s="14" t="s">
        <v>9995</v>
      </c>
      <c r="D18" s="14" t="s">
        <v>2991</v>
      </c>
      <c r="E18" s="11">
        <v>149</v>
      </c>
      <c r="F18" s="15">
        <v>149</v>
      </c>
      <c r="G18" s="13">
        <f>(F18/E18)-1</f>
        <v>0</v>
      </c>
      <c r="H18" s="10" t="s">
        <v>3008</v>
      </c>
      <c r="I18" s="14" t="s">
        <v>3012</v>
      </c>
      <c r="J18" s="14" t="s">
        <v>3100</v>
      </c>
      <c r="K18" s="14" t="s">
        <v>3101</v>
      </c>
    </row>
    <row r="19" spans="1:11" ht="10.199999999999999" x14ac:dyDescent="0.2">
      <c r="A19" s="14" t="s">
        <v>9016</v>
      </c>
      <c r="B19" s="14" t="s">
        <v>9017</v>
      </c>
      <c r="C19" s="14" t="s">
        <v>2617</v>
      </c>
      <c r="D19" s="14" t="s">
        <v>2991</v>
      </c>
      <c r="E19" s="11">
        <v>108</v>
      </c>
      <c r="F19" s="15">
        <v>115</v>
      </c>
      <c r="G19" s="13">
        <f>(F19/E19)-1</f>
        <v>6.4814814814814881E-2</v>
      </c>
      <c r="H19" s="10" t="s">
        <v>3002</v>
      </c>
      <c r="I19" s="14" t="s">
        <v>3012</v>
      </c>
      <c r="J19" s="14" t="s">
        <v>3100</v>
      </c>
      <c r="K19" s="14" t="s">
        <v>3272</v>
      </c>
    </row>
    <row r="20" spans="1:11" ht="10.199999999999999" x14ac:dyDescent="0.2">
      <c r="A20" s="14" t="s">
        <v>6364</v>
      </c>
      <c r="B20" s="14" t="s">
        <v>6365</v>
      </c>
      <c r="C20" s="14" t="s">
        <v>1900</v>
      </c>
      <c r="D20" s="14" t="s">
        <v>2995</v>
      </c>
      <c r="E20" s="11">
        <v>282</v>
      </c>
      <c r="F20" s="15">
        <v>299</v>
      </c>
      <c r="G20" s="13">
        <f>(F20/E20)-1</f>
        <v>6.0283687943262443E-2</v>
      </c>
      <c r="H20" s="10" t="s">
        <v>3011</v>
      </c>
      <c r="I20" s="14" t="s">
        <v>3005</v>
      </c>
      <c r="J20" s="14" t="s">
        <v>3021</v>
      </c>
      <c r="K20" s="14" t="s">
        <v>3136</v>
      </c>
    </row>
    <row r="21" spans="1:11" ht="10.199999999999999" x14ac:dyDescent="0.2">
      <c r="A21" s="14" t="s">
        <v>3776</v>
      </c>
      <c r="B21" s="14" t="s">
        <v>3777</v>
      </c>
      <c r="C21" s="14" t="s">
        <v>257</v>
      </c>
      <c r="D21" s="14" t="s">
        <v>2995</v>
      </c>
      <c r="E21" s="11">
        <v>459</v>
      </c>
      <c r="F21" s="15">
        <v>487</v>
      </c>
      <c r="G21" s="13">
        <f>(F21/E21)-1</f>
        <v>6.1002178649237404E-2</v>
      </c>
      <c r="H21" s="10" t="s">
        <v>3008</v>
      </c>
      <c r="I21" s="14" t="s">
        <v>3005</v>
      </c>
      <c r="J21" s="14" t="s">
        <v>3043</v>
      </c>
      <c r="K21" s="14" t="s">
        <v>3111</v>
      </c>
    </row>
    <row r="22" spans="1:11" ht="10.199999999999999" x14ac:dyDescent="0.2">
      <c r="A22" s="14" t="s">
        <v>6218</v>
      </c>
      <c r="B22" s="14" t="s">
        <v>6219</v>
      </c>
      <c r="C22" s="14" t="s">
        <v>258</v>
      </c>
      <c r="D22" s="14" t="s">
        <v>2991</v>
      </c>
      <c r="E22" s="11">
        <v>137</v>
      </c>
      <c r="F22" s="15">
        <v>146</v>
      </c>
      <c r="G22" s="13">
        <f>(F22/E22)-1</f>
        <v>6.5693430656934337E-2</v>
      </c>
      <c r="H22" s="10" t="s">
        <v>3008</v>
      </c>
      <c r="I22" s="14" t="s">
        <v>3012</v>
      </c>
      <c r="J22" s="14" t="s">
        <v>3098</v>
      </c>
      <c r="K22" s="14" t="s">
        <v>3149</v>
      </c>
    </row>
    <row r="23" spans="1:11" ht="10.199999999999999" x14ac:dyDescent="0.2">
      <c r="A23" s="14" t="s">
        <v>11512</v>
      </c>
      <c r="B23" s="14" t="s">
        <v>11513</v>
      </c>
      <c r="C23" s="14" t="s">
        <v>11514</v>
      </c>
      <c r="D23" s="14" t="s">
        <v>12771</v>
      </c>
      <c r="E23" s="11">
        <v>67</v>
      </c>
      <c r="F23" s="15">
        <v>72</v>
      </c>
      <c r="G23" s="13">
        <f>(F23/E23)-1</f>
        <v>7.4626865671641784E-2</v>
      </c>
      <c r="H23" s="10" t="s">
        <v>3004</v>
      </c>
      <c r="I23" s="14" t="s">
        <v>3055</v>
      </c>
      <c r="J23" s="14" t="s">
        <v>3056</v>
      </c>
      <c r="K23" s="14" t="s">
        <v>3120</v>
      </c>
    </row>
    <row r="24" spans="1:11" ht="10.199999999999999" x14ac:dyDescent="0.2">
      <c r="A24" s="14" t="s">
        <v>8579</v>
      </c>
      <c r="B24" s="14" t="s">
        <v>8580</v>
      </c>
      <c r="C24" s="14" t="s">
        <v>2901</v>
      </c>
      <c r="D24" s="14" t="s">
        <v>2993</v>
      </c>
      <c r="E24" s="11">
        <v>95</v>
      </c>
      <c r="F24" s="15">
        <v>100</v>
      </c>
      <c r="G24" s="13">
        <f>(F24/E24)-1</f>
        <v>5.2631578947368363E-2</v>
      </c>
      <c r="H24" s="10" t="s">
        <v>3011</v>
      </c>
      <c r="I24" s="14" t="s">
        <v>3009</v>
      </c>
      <c r="J24" s="14" t="s">
        <v>3019</v>
      </c>
      <c r="K24" s="14" t="s">
        <v>3028</v>
      </c>
    </row>
    <row r="25" spans="1:11" ht="10.199999999999999" x14ac:dyDescent="0.2">
      <c r="A25" s="14" t="s">
        <v>7080</v>
      </c>
      <c r="B25" s="14" t="s">
        <v>7081</v>
      </c>
      <c r="C25" s="14" t="s">
        <v>1726</v>
      </c>
      <c r="D25" s="14" t="s">
        <v>3001</v>
      </c>
      <c r="E25" s="11">
        <v>79</v>
      </c>
      <c r="F25" s="15">
        <v>84</v>
      </c>
      <c r="G25" s="13">
        <f>(F25/E25)-1</f>
        <v>6.3291139240506222E-2</v>
      </c>
      <c r="H25" s="10" t="s">
        <v>3002</v>
      </c>
      <c r="I25" s="14" t="s">
        <v>3012</v>
      </c>
      <c r="J25" s="14" t="s">
        <v>3080</v>
      </c>
      <c r="K25" s="14" t="s">
        <v>3123</v>
      </c>
    </row>
    <row r="26" spans="1:11" ht="10.199999999999999" x14ac:dyDescent="0.2">
      <c r="A26" s="14" t="s">
        <v>7764</v>
      </c>
      <c r="B26" s="14" t="s">
        <v>7765</v>
      </c>
      <c r="C26" s="14" t="s">
        <v>1514</v>
      </c>
      <c r="D26" s="14" t="s">
        <v>3001</v>
      </c>
      <c r="E26" s="11">
        <v>72</v>
      </c>
      <c r="F26" s="15">
        <v>77</v>
      </c>
      <c r="G26" s="13">
        <f>(F26/E26)-1</f>
        <v>6.944444444444442E-2</v>
      </c>
      <c r="H26" s="10" t="s">
        <v>3002</v>
      </c>
      <c r="I26" s="14" t="s">
        <v>3012</v>
      </c>
      <c r="J26" s="14" t="s">
        <v>3080</v>
      </c>
      <c r="K26" s="14" t="s">
        <v>3123</v>
      </c>
    </row>
    <row r="27" spans="1:11" ht="10.199999999999999" x14ac:dyDescent="0.2">
      <c r="A27" s="14" t="s">
        <v>8741</v>
      </c>
      <c r="B27" s="14" t="s">
        <v>8742</v>
      </c>
      <c r="C27" s="14" t="s">
        <v>2548</v>
      </c>
      <c r="D27" s="14" t="s">
        <v>3001</v>
      </c>
      <c r="E27" s="11">
        <v>41</v>
      </c>
      <c r="F27" s="15">
        <v>44</v>
      </c>
      <c r="G27" s="13">
        <f>(F27/E27)-1</f>
        <v>7.3170731707317138E-2</v>
      </c>
      <c r="H27" s="10" t="s">
        <v>3002</v>
      </c>
      <c r="I27" s="14" t="s">
        <v>3012</v>
      </c>
      <c r="J27" s="14" t="s">
        <v>3036</v>
      </c>
      <c r="K27" s="14" t="s">
        <v>3126</v>
      </c>
    </row>
    <row r="28" spans="1:11" ht="10.199999999999999" x14ac:dyDescent="0.2">
      <c r="A28" s="14" t="s">
        <v>11032</v>
      </c>
      <c r="B28" s="14" t="s">
        <v>11033</v>
      </c>
      <c r="C28" s="14" t="s">
        <v>11034</v>
      </c>
      <c r="D28" s="14" t="s">
        <v>12770</v>
      </c>
      <c r="E28" s="11">
        <v>130</v>
      </c>
      <c r="F28" s="15">
        <v>138</v>
      </c>
      <c r="G28" s="13">
        <f>(F28/E28)-1</f>
        <v>6.1538461538461542E-2</v>
      </c>
      <c r="H28" s="10" t="s">
        <v>3011</v>
      </c>
      <c r="I28" s="14" t="s">
        <v>3055</v>
      </c>
      <c r="J28" s="14" t="s">
        <v>3236</v>
      </c>
      <c r="K28" s="14" t="s">
        <v>3237</v>
      </c>
    </row>
    <row r="29" spans="1:11" ht="10.199999999999999" x14ac:dyDescent="0.2">
      <c r="A29" s="14" t="s">
        <v>6420</v>
      </c>
      <c r="B29" s="14" t="s">
        <v>6421</v>
      </c>
      <c r="C29" s="14" t="s">
        <v>991</v>
      </c>
      <c r="D29" s="14" t="s">
        <v>2994</v>
      </c>
      <c r="E29" s="11">
        <v>172</v>
      </c>
      <c r="F29" s="15">
        <v>183</v>
      </c>
      <c r="G29" s="13">
        <f>(F29/E29)-1</f>
        <v>6.3953488372092915E-2</v>
      </c>
      <c r="H29" s="10" t="s">
        <v>3008</v>
      </c>
      <c r="I29" s="14" t="s">
        <v>3003</v>
      </c>
      <c r="J29" s="14" t="s">
        <v>12777</v>
      </c>
      <c r="K29" s="14" t="s">
        <v>3052</v>
      </c>
    </row>
    <row r="30" spans="1:11" ht="10.199999999999999" x14ac:dyDescent="0.2">
      <c r="A30" s="14" t="s">
        <v>10065</v>
      </c>
      <c r="B30" s="14" t="s">
        <v>10066</v>
      </c>
      <c r="C30" s="14" t="s">
        <v>2486</v>
      </c>
      <c r="D30" s="14" t="s">
        <v>2994</v>
      </c>
      <c r="E30" s="11">
        <v>69</v>
      </c>
      <c r="F30" s="15">
        <v>74</v>
      </c>
      <c r="G30" s="13">
        <f>(F30/E30)-1</f>
        <v>7.2463768115942129E-2</v>
      </c>
      <c r="H30" s="10" t="s">
        <v>3011</v>
      </c>
      <c r="I30" s="14" t="s">
        <v>3003</v>
      </c>
      <c r="J30" s="14" t="s">
        <v>3169</v>
      </c>
      <c r="K30" s="14" t="s">
        <v>3170</v>
      </c>
    </row>
    <row r="31" spans="1:11" ht="10.199999999999999" x14ac:dyDescent="0.2">
      <c r="A31" s="14" t="s">
        <v>3410</v>
      </c>
      <c r="B31" s="14" t="s">
        <v>3411</v>
      </c>
      <c r="C31" s="14" t="s">
        <v>1201</v>
      </c>
      <c r="D31" s="14" t="s">
        <v>2992</v>
      </c>
      <c r="E31" s="11">
        <v>196</v>
      </c>
      <c r="F31" s="15">
        <v>208</v>
      </c>
      <c r="G31" s="13">
        <f>(F31/E31)-1</f>
        <v>6.1224489795918435E-2</v>
      </c>
      <c r="H31" s="10" t="s">
        <v>3004</v>
      </c>
      <c r="I31" s="14" t="s">
        <v>3005</v>
      </c>
      <c r="J31" s="14" t="s">
        <v>3108</v>
      </c>
      <c r="K31" s="14" t="s">
        <v>3217</v>
      </c>
    </row>
    <row r="32" spans="1:11" ht="10.199999999999999" x14ac:dyDescent="0.2">
      <c r="A32" s="14" t="s">
        <v>10768</v>
      </c>
      <c r="B32" s="14" t="s">
        <v>10769</v>
      </c>
      <c r="C32" s="14" t="s">
        <v>10770</v>
      </c>
      <c r="D32" s="14" t="s">
        <v>12769</v>
      </c>
      <c r="E32" s="11">
        <v>120</v>
      </c>
      <c r="F32" s="15">
        <v>128</v>
      </c>
      <c r="G32" s="13">
        <f>(F32/E32)-1</f>
        <v>6.6666666666666652E-2</v>
      </c>
      <c r="H32" s="10" t="s">
        <v>3004</v>
      </c>
      <c r="I32" s="14" t="s">
        <v>3005</v>
      </c>
      <c r="J32" s="14" t="s">
        <v>3006</v>
      </c>
      <c r="K32" s="14" t="s">
        <v>3151</v>
      </c>
    </row>
    <row r="33" spans="1:11" ht="10.199999999999999" x14ac:dyDescent="0.2">
      <c r="A33" s="14" t="s">
        <v>10771</v>
      </c>
      <c r="B33" s="14" t="s">
        <v>10772</v>
      </c>
      <c r="C33" s="14" t="s">
        <v>10773</v>
      </c>
      <c r="D33" s="14" t="s">
        <v>12769</v>
      </c>
      <c r="E33" s="11">
        <v>150</v>
      </c>
      <c r="F33" s="15">
        <v>159</v>
      </c>
      <c r="G33" s="13">
        <f>(F33/E33)-1</f>
        <v>6.0000000000000053E-2</v>
      </c>
      <c r="H33" s="10" t="s">
        <v>3004</v>
      </c>
      <c r="I33" s="14" t="s">
        <v>3005</v>
      </c>
      <c r="J33" s="14" t="s">
        <v>3006</v>
      </c>
      <c r="K33" s="14" t="s">
        <v>3034</v>
      </c>
    </row>
    <row r="34" spans="1:11" ht="10.199999999999999" x14ac:dyDescent="0.2">
      <c r="A34" s="14" t="s">
        <v>10822</v>
      </c>
      <c r="B34" s="14" t="s">
        <v>10823</v>
      </c>
      <c r="C34" s="14" t="s">
        <v>10824</v>
      </c>
      <c r="D34" s="14" t="s">
        <v>12769</v>
      </c>
      <c r="E34" s="11">
        <v>150</v>
      </c>
      <c r="F34" s="15">
        <v>159</v>
      </c>
      <c r="G34" s="13">
        <f>(F34/E34)-1</f>
        <v>6.0000000000000053E-2</v>
      </c>
      <c r="H34" s="10" t="s">
        <v>3004</v>
      </c>
      <c r="I34" s="14" t="s">
        <v>3005</v>
      </c>
      <c r="J34" s="14" t="s">
        <v>3006</v>
      </c>
      <c r="K34" s="14" t="s">
        <v>3106</v>
      </c>
    </row>
    <row r="35" spans="1:11" ht="10.199999999999999" x14ac:dyDescent="0.2">
      <c r="A35" s="14" t="s">
        <v>10825</v>
      </c>
      <c r="B35" s="14" t="s">
        <v>10826</v>
      </c>
      <c r="C35" s="14" t="s">
        <v>10827</v>
      </c>
      <c r="D35" s="14" t="s">
        <v>12769</v>
      </c>
      <c r="E35" s="11">
        <v>60</v>
      </c>
      <c r="F35" s="15">
        <v>64</v>
      </c>
      <c r="G35" s="13">
        <f>(F35/E35)-1</f>
        <v>6.6666666666666652E-2</v>
      </c>
      <c r="H35" s="10" t="s">
        <v>3004</v>
      </c>
      <c r="I35" s="14" t="s">
        <v>3005</v>
      </c>
      <c r="J35" s="14" t="s">
        <v>3006</v>
      </c>
      <c r="K35" s="14" t="s">
        <v>3034</v>
      </c>
    </row>
    <row r="36" spans="1:11" ht="10.199999999999999" x14ac:dyDescent="0.2">
      <c r="A36" s="14" t="s">
        <v>10873</v>
      </c>
      <c r="B36" s="14" t="s">
        <v>10874</v>
      </c>
      <c r="C36" s="14" t="s">
        <v>10875</v>
      </c>
      <c r="D36" s="14" t="s">
        <v>12769</v>
      </c>
      <c r="E36" s="11">
        <v>271</v>
      </c>
      <c r="F36" s="15">
        <v>288</v>
      </c>
      <c r="G36" s="13">
        <f>(F36/E36)-1</f>
        <v>6.2730627306273101E-2</v>
      </c>
      <c r="H36" s="10" t="s">
        <v>3004</v>
      </c>
      <c r="I36" s="14" t="s">
        <v>3005</v>
      </c>
      <c r="J36" s="14" t="s">
        <v>3006</v>
      </c>
      <c r="K36" s="14" t="s">
        <v>3018</v>
      </c>
    </row>
    <row r="37" spans="1:11" ht="10.199999999999999" x14ac:dyDescent="0.2">
      <c r="A37" s="14" t="s">
        <v>4303</v>
      </c>
      <c r="B37" s="14" t="s">
        <v>4304</v>
      </c>
      <c r="C37" s="14" t="s">
        <v>299</v>
      </c>
      <c r="D37" s="14" t="s">
        <v>2995</v>
      </c>
      <c r="E37" s="11">
        <v>219</v>
      </c>
      <c r="F37" s="15">
        <v>233</v>
      </c>
      <c r="G37" s="13">
        <f>(F37/E37)-1</f>
        <v>6.3926940639269514E-2</v>
      </c>
      <c r="H37" s="10" t="s">
        <v>3011</v>
      </c>
      <c r="I37" s="14" t="s">
        <v>3005</v>
      </c>
      <c r="J37" s="14" t="s">
        <v>3021</v>
      </c>
      <c r="K37" s="14" t="s">
        <v>3111</v>
      </c>
    </row>
    <row r="38" spans="1:11" ht="10.199999999999999" x14ac:dyDescent="0.2">
      <c r="A38" s="14" t="s">
        <v>6196</v>
      </c>
      <c r="B38" s="14" t="s">
        <v>6197</v>
      </c>
      <c r="C38" s="14" t="s">
        <v>990</v>
      </c>
      <c r="D38" s="14" t="s">
        <v>2994</v>
      </c>
      <c r="E38" s="11">
        <v>81</v>
      </c>
      <c r="F38" s="15">
        <v>86</v>
      </c>
      <c r="G38" s="13">
        <f>(F38/E38)-1</f>
        <v>6.1728395061728447E-2</v>
      </c>
      <c r="H38" s="10" t="s">
        <v>3008</v>
      </c>
      <c r="I38" s="14" t="s">
        <v>3012</v>
      </c>
      <c r="J38" s="14" t="s">
        <v>3067</v>
      </c>
      <c r="K38" s="14" t="s">
        <v>3067</v>
      </c>
    </row>
    <row r="39" spans="1:11" ht="10.199999999999999" x14ac:dyDescent="0.2">
      <c r="A39" s="14" t="s">
        <v>9538</v>
      </c>
      <c r="B39" s="14" t="s">
        <v>9539</v>
      </c>
      <c r="C39" s="14" t="s">
        <v>2747</v>
      </c>
      <c r="D39" s="14" t="s">
        <v>2995</v>
      </c>
      <c r="E39" s="11">
        <v>163</v>
      </c>
      <c r="F39" s="15">
        <v>172</v>
      </c>
      <c r="G39" s="13">
        <f>(F39/E39)-1</f>
        <v>5.5214723926380271E-2</v>
      </c>
      <c r="H39" s="10" t="s">
        <v>3017</v>
      </c>
      <c r="I39" s="14" t="s">
        <v>3005</v>
      </c>
      <c r="J39" s="14" t="s">
        <v>3076</v>
      </c>
      <c r="K39" s="14" t="s">
        <v>3160</v>
      </c>
    </row>
    <row r="40" spans="1:11" ht="10.199999999999999" x14ac:dyDescent="0.2">
      <c r="A40" s="14" t="s">
        <v>4283</v>
      </c>
      <c r="B40" s="14" t="s">
        <v>4284</v>
      </c>
      <c r="C40" s="14" t="s">
        <v>291</v>
      </c>
      <c r="D40" s="14" t="s">
        <v>2995</v>
      </c>
      <c r="E40" s="11">
        <v>141</v>
      </c>
      <c r="F40" s="15">
        <v>150</v>
      </c>
      <c r="G40" s="13">
        <f>(F40/E40)-1</f>
        <v>6.3829787234042534E-2</v>
      </c>
      <c r="H40" s="10" t="s">
        <v>3004</v>
      </c>
      <c r="I40" s="14" t="s">
        <v>3005</v>
      </c>
      <c r="J40" s="14" t="s">
        <v>3076</v>
      </c>
      <c r="K40" s="14" t="s">
        <v>3160</v>
      </c>
    </row>
    <row r="41" spans="1:11" ht="10.199999999999999" x14ac:dyDescent="0.2">
      <c r="A41" s="14" t="s">
        <v>3718</v>
      </c>
      <c r="B41" s="14" t="s">
        <v>3719</v>
      </c>
      <c r="C41" s="14" t="s">
        <v>616</v>
      </c>
      <c r="D41" s="14" t="s">
        <v>2995</v>
      </c>
      <c r="E41" s="11">
        <v>654</v>
      </c>
      <c r="F41" s="15">
        <v>694</v>
      </c>
      <c r="G41" s="13">
        <f>(F41/E41)-1</f>
        <v>6.1162079510703293E-2</v>
      </c>
      <c r="H41" s="10" t="s">
        <v>3008</v>
      </c>
      <c r="I41" s="14" t="s">
        <v>3005</v>
      </c>
      <c r="J41" s="14" t="s">
        <v>3076</v>
      </c>
      <c r="K41" s="14" t="s">
        <v>3078</v>
      </c>
    </row>
    <row r="42" spans="1:11" ht="10.199999999999999" x14ac:dyDescent="0.2">
      <c r="A42" s="14" t="s">
        <v>4277</v>
      </c>
      <c r="B42" s="14" t="s">
        <v>4278</v>
      </c>
      <c r="C42" s="14" t="s">
        <v>290</v>
      </c>
      <c r="D42" s="14" t="s">
        <v>2995</v>
      </c>
      <c r="E42" s="11">
        <v>300</v>
      </c>
      <c r="F42" s="15">
        <v>318</v>
      </c>
      <c r="G42" s="13">
        <f>(F42/E42)-1</f>
        <v>6.0000000000000053E-2</v>
      </c>
      <c r="H42" s="10" t="s">
        <v>3004</v>
      </c>
      <c r="I42" s="14" t="s">
        <v>3005</v>
      </c>
      <c r="J42" s="14" t="s">
        <v>3076</v>
      </c>
      <c r="K42" s="14" t="s">
        <v>3078</v>
      </c>
    </row>
    <row r="43" spans="1:11" ht="10.199999999999999" x14ac:dyDescent="0.2">
      <c r="A43" s="14" t="s">
        <v>3744</v>
      </c>
      <c r="B43" s="14" t="s">
        <v>3745</v>
      </c>
      <c r="C43" s="14" t="s">
        <v>672</v>
      </c>
      <c r="D43" s="14" t="s">
        <v>2995</v>
      </c>
      <c r="E43" s="11">
        <v>745</v>
      </c>
      <c r="F43" s="15">
        <v>783</v>
      </c>
      <c r="G43" s="13">
        <f>(F43/E43)-1</f>
        <v>5.1006711409395944E-2</v>
      </c>
      <c r="H43" s="10" t="s">
        <v>3008</v>
      </c>
      <c r="I43" s="14" t="s">
        <v>3005</v>
      </c>
      <c r="J43" s="14" t="s">
        <v>3029</v>
      </c>
      <c r="K43" s="14" t="s">
        <v>3030</v>
      </c>
    </row>
    <row r="44" spans="1:11" ht="10.199999999999999" x14ac:dyDescent="0.2">
      <c r="A44" s="14" t="s">
        <v>11695</v>
      </c>
      <c r="B44" s="14" t="s">
        <v>11696</v>
      </c>
      <c r="C44" s="14" t="s">
        <v>11697</v>
      </c>
      <c r="D44" s="14" t="s">
        <v>12771</v>
      </c>
      <c r="E44" s="11">
        <v>209</v>
      </c>
      <c r="F44" s="15">
        <v>222</v>
      </c>
      <c r="G44" s="13">
        <f>(F44/E44)-1</f>
        <v>6.2200956937799035E-2</v>
      </c>
      <c r="H44" s="10" t="s">
        <v>3011</v>
      </c>
      <c r="I44" s="14" t="s">
        <v>3055</v>
      </c>
      <c r="J44" s="14" t="s">
        <v>3056</v>
      </c>
      <c r="K44" s="14" t="s">
        <v>3057</v>
      </c>
    </row>
    <row r="45" spans="1:11" ht="10.199999999999999" x14ac:dyDescent="0.2">
      <c r="A45" s="14" t="s">
        <v>5390</v>
      </c>
      <c r="B45" s="14" t="s">
        <v>5391</v>
      </c>
      <c r="C45" s="14" t="s">
        <v>1174</v>
      </c>
      <c r="D45" s="14" t="s">
        <v>2991</v>
      </c>
      <c r="E45" s="11">
        <v>135</v>
      </c>
      <c r="F45" s="15">
        <v>144</v>
      </c>
      <c r="G45" s="13">
        <f>(F45/E45)-1</f>
        <v>6.6666666666666652E-2</v>
      </c>
      <c r="H45" s="10" t="s">
        <v>3002</v>
      </c>
      <c r="I45" s="14" t="s">
        <v>3012</v>
      </c>
      <c r="J45" s="14" t="s">
        <v>3013</v>
      </c>
      <c r="K45" s="14" t="s">
        <v>3086</v>
      </c>
    </row>
    <row r="46" spans="1:11" ht="10.199999999999999" x14ac:dyDescent="0.2">
      <c r="A46" s="14" t="s">
        <v>4416</v>
      </c>
      <c r="B46" s="14" t="s">
        <v>4417</v>
      </c>
      <c r="C46" s="14" t="s">
        <v>239</v>
      </c>
      <c r="D46" s="14" t="s">
        <v>2995</v>
      </c>
      <c r="E46" s="11">
        <v>290</v>
      </c>
      <c r="F46" s="15">
        <v>308</v>
      </c>
      <c r="G46" s="13">
        <f>(F46/E46)-1</f>
        <v>6.2068965517241281E-2</v>
      </c>
      <c r="H46" s="10" t="s">
        <v>3017</v>
      </c>
      <c r="I46" s="14" t="s">
        <v>3005</v>
      </c>
      <c r="J46" s="14" t="s">
        <v>3006</v>
      </c>
      <c r="K46" s="14" t="s">
        <v>3145</v>
      </c>
    </row>
    <row r="47" spans="1:11" ht="10.199999999999999" x14ac:dyDescent="0.2">
      <c r="A47" s="14" t="s">
        <v>5448</v>
      </c>
      <c r="B47" s="14" t="s">
        <v>5449</v>
      </c>
      <c r="C47" s="14" t="s">
        <v>1016</v>
      </c>
      <c r="D47" s="14" t="s">
        <v>2996</v>
      </c>
      <c r="E47" s="11">
        <v>90</v>
      </c>
      <c r="F47" s="15">
        <v>96</v>
      </c>
      <c r="G47" s="13">
        <f>(F47/E47)-1</f>
        <v>6.6666666666666652E-2</v>
      </c>
      <c r="H47" s="10" t="s">
        <v>3004</v>
      </c>
      <c r="I47" s="14" t="s">
        <v>3024</v>
      </c>
      <c r="J47" s="14" t="s">
        <v>3025</v>
      </c>
      <c r="K47" s="14" t="s">
        <v>3026</v>
      </c>
    </row>
    <row r="48" spans="1:11" ht="10.199999999999999" x14ac:dyDescent="0.2">
      <c r="A48" s="14" t="s">
        <v>11155</v>
      </c>
      <c r="B48" s="14" t="s">
        <v>11156</v>
      </c>
      <c r="C48" s="14" t="s">
        <v>11157</v>
      </c>
      <c r="D48" s="14" t="s">
        <v>12769</v>
      </c>
      <c r="E48" s="11">
        <v>295</v>
      </c>
      <c r="F48" s="15">
        <v>313</v>
      </c>
      <c r="G48" s="13">
        <f>(F48/E48)-1</f>
        <v>6.1016949152542299E-2</v>
      </c>
      <c r="H48" s="10" t="s">
        <v>3004</v>
      </c>
      <c r="I48" s="14" t="s">
        <v>3005</v>
      </c>
      <c r="J48" s="14" t="s">
        <v>3006</v>
      </c>
      <c r="K48" s="14" t="s">
        <v>3042</v>
      </c>
    </row>
    <row r="49" spans="1:11" ht="10.199999999999999" x14ac:dyDescent="0.2">
      <c r="A49" s="14" t="s">
        <v>11209</v>
      </c>
      <c r="B49" s="14" t="s">
        <v>11210</v>
      </c>
      <c r="C49" s="14" t="s">
        <v>11211</v>
      </c>
      <c r="D49" s="14" t="s">
        <v>12769</v>
      </c>
      <c r="E49" s="11">
        <v>70</v>
      </c>
      <c r="F49" s="15">
        <v>75</v>
      </c>
      <c r="G49" s="13">
        <f>(F49/E49)-1</f>
        <v>7.1428571428571397E-2</v>
      </c>
      <c r="H49" s="10" t="s">
        <v>3004</v>
      </c>
      <c r="I49" s="14" t="s">
        <v>3005</v>
      </c>
      <c r="J49" s="14" t="s">
        <v>3006</v>
      </c>
      <c r="K49" s="14" t="s">
        <v>3112</v>
      </c>
    </row>
    <row r="50" spans="1:11" ht="10.199999999999999" x14ac:dyDescent="0.2">
      <c r="A50" s="14" t="s">
        <v>4162</v>
      </c>
      <c r="B50" s="14" t="s">
        <v>4163</v>
      </c>
      <c r="C50" s="14" t="s">
        <v>168</v>
      </c>
      <c r="D50" s="14" t="s">
        <v>2993</v>
      </c>
      <c r="E50" s="11">
        <v>141</v>
      </c>
      <c r="F50" s="15">
        <v>150</v>
      </c>
      <c r="G50" s="13">
        <f>(F50/E50)-1</f>
        <v>6.3829787234042534E-2</v>
      </c>
      <c r="H50" s="10" t="s">
        <v>3011</v>
      </c>
      <c r="I50" s="14" t="s">
        <v>3009</v>
      </c>
      <c r="J50" s="14" t="s">
        <v>3019</v>
      </c>
      <c r="K50" s="14" t="s">
        <v>3087</v>
      </c>
    </row>
    <row r="51" spans="1:11" ht="10.199999999999999" x14ac:dyDescent="0.2">
      <c r="A51" s="14" t="s">
        <v>3580</v>
      </c>
      <c r="B51" s="14" t="s">
        <v>3581</v>
      </c>
      <c r="C51" s="14" t="s">
        <v>1241</v>
      </c>
      <c r="D51" s="14" t="s">
        <v>2992</v>
      </c>
      <c r="E51" s="11">
        <v>208</v>
      </c>
      <c r="F51" s="15">
        <v>221</v>
      </c>
      <c r="G51" s="13">
        <f>(F51/E51)-1</f>
        <v>6.25E-2</v>
      </c>
      <c r="H51" s="10" t="s">
        <v>3011</v>
      </c>
      <c r="I51" s="14" t="s">
        <v>3005</v>
      </c>
      <c r="J51" s="14" t="s">
        <v>3021</v>
      </c>
      <c r="K51" s="14" t="s">
        <v>3144</v>
      </c>
    </row>
    <row r="52" spans="1:11" ht="10.199999999999999" x14ac:dyDescent="0.2">
      <c r="A52" s="14" t="s">
        <v>8238</v>
      </c>
      <c r="B52" s="14" t="s">
        <v>8239</v>
      </c>
      <c r="C52" s="14" t="s">
        <v>2277</v>
      </c>
      <c r="D52" s="14" t="s">
        <v>3001</v>
      </c>
      <c r="E52" s="11">
        <v>102</v>
      </c>
      <c r="F52" s="15">
        <v>109</v>
      </c>
      <c r="G52" s="13">
        <f>(F52/E52)-1</f>
        <v>6.8627450980392135E-2</v>
      </c>
      <c r="H52" s="10" t="s">
        <v>3004</v>
      </c>
      <c r="I52" s="14" t="s">
        <v>3055</v>
      </c>
      <c r="J52" s="14" t="s">
        <v>3115</v>
      </c>
      <c r="K52" s="14" t="s">
        <v>3283</v>
      </c>
    </row>
    <row r="53" spans="1:11" ht="10.199999999999999" x14ac:dyDescent="0.2">
      <c r="A53" s="14" t="s">
        <v>5386</v>
      </c>
      <c r="B53" s="14" t="s">
        <v>5387</v>
      </c>
      <c r="C53" s="14" t="s">
        <v>1171</v>
      </c>
      <c r="D53" s="14" t="s">
        <v>2991</v>
      </c>
      <c r="E53" s="11">
        <v>73</v>
      </c>
      <c r="F53" s="15">
        <v>78</v>
      </c>
      <c r="G53" s="13">
        <f>(F53/E53)-1</f>
        <v>6.8493150684931559E-2</v>
      </c>
      <c r="H53" s="10" t="s">
        <v>3023</v>
      </c>
      <c r="I53" s="14" t="s">
        <v>3012</v>
      </c>
      <c r="J53" s="14" t="s">
        <v>3013</v>
      </c>
      <c r="K53" s="14" t="s">
        <v>3014</v>
      </c>
    </row>
    <row r="54" spans="1:11" ht="10.199999999999999" x14ac:dyDescent="0.2">
      <c r="A54" s="14" t="s">
        <v>7877</v>
      </c>
      <c r="B54" s="14" t="s">
        <v>7878</v>
      </c>
      <c r="C54" s="14" t="s">
        <v>1791</v>
      </c>
      <c r="D54" s="14" t="s">
        <v>3001</v>
      </c>
      <c r="E54" s="11">
        <v>117</v>
      </c>
      <c r="F54" s="15">
        <v>125</v>
      </c>
      <c r="G54" s="13">
        <f>(F54/E54)-1</f>
        <v>6.8376068376068355E-2</v>
      </c>
      <c r="H54" s="10" t="s">
        <v>3008</v>
      </c>
      <c r="I54" s="14" t="s">
        <v>3012</v>
      </c>
      <c r="J54" s="14" t="s">
        <v>3167</v>
      </c>
      <c r="K54" s="14" t="s">
        <v>3167</v>
      </c>
    </row>
    <row r="55" spans="1:11" ht="10.199999999999999" x14ac:dyDescent="0.2">
      <c r="A55" s="14" t="s">
        <v>11980</v>
      </c>
      <c r="B55" s="14" t="s">
        <v>11981</v>
      </c>
      <c r="C55" s="14" t="s">
        <v>11982</v>
      </c>
      <c r="D55" s="14" t="s">
        <v>12770</v>
      </c>
      <c r="E55" s="11">
        <v>143</v>
      </c>
      <c r="F55" s="15">
        <v>152</v>
      </c>
      <c r="G55" s="13">
        <f>(F55/E55)-1</f>
        <v>6.2937062937062915E-2</v>
      </c>
      <c r="H55" s="10" t="s">
        <v>3011</v>
      </c>
      <c r="I55" s="14" t="s">
        <v>3009</v>
      </c>
      <c r="J55" s="14" t="s">
        <v>3019</v>
      </c>
      <c r="K55" s="14" t="s">
        <v>3113</v>
      </c>
    </row>
    <row r="56" spans="1:11" ht="10.199999999999999" x14ac:dyDescent="0.2">
      <c r="A56" s="14" t="s">
        <v>5439</v>
      </c>
      <c r="B56" s="14" t="s">
        <v>5440</v>
      </c>
      <c r="C56" s="14" t="s">
        <v>1013</v>
      </c>
      <c r="D56" s="14" t="s">
        <v>2991</v>
      </c>
      <c r="E56" s="11">
        <v>82</v>
      </c>
      <c r="F56" s="15">
        <v>87</v>
      </c>
      <c r="G56" s="13">
        <f>(F56/E56)-1</f>
        <v>6.0975609756097615E-2</v>
      </c>
      <c r="H56" s="10" t="s">
        <v>3002</v>
      </c>
      <c r="I56" s="14" t="s">
        <v>3012</v>
      </c>
      <c r="J56" s="14" t="s">
        <v>3051</v>
      </c>
      <c r="K56" s="14" t="s">
        <v>3245</v>
      </c>
    </row>
    <row r="57" spans="1:11" ht="10.199999999999999" x14ac:dyDescent="0.2">
      <c r="A57" s="14" t="s">
        <v>10606</v>
      </c>
      <c r="B57" s="14" t="s">
        <v>10607</v>
      </c>
      <c r="C57" s="14" t="s">
        <v>10608</v>
      </c>
      <c r="D57" s="14" t="s">
        <v>12770</v>
      </c>
      <c r="E57" s="11">
        <v>93</v>
      </c>
      <c r="F57" s="15">
        <v>99</v>
      </c>
      <c r="G57" s="13">
        <f>(F57/E57)-1</f>
        <v>6.4516129032258007E-2</v>
      </c>
      <c r="H57" s="10" t="s">
        <v>3011</v>
      </c>
      <c r="I57" s="14" t="s">
        <v>3009</v>
      </c>
      <c r="J57" s="14" t="s">
        <v>3019</v>
      </c>
      <c r="K57" s="14" t="s">
        <v>3020</v>
      </c>
    </row>
    <row r="58" spans="1:11" ht="10.199999999999999" x14ac:dyDescent="0.2">
      <c r="A58" s="14" t="s">
        <v>12073</v>
      </c>
      <c r="B58" s="14" t="s">
        <v>12074</v>
      </c>
      <c r="C58" s="14" t="s">
        <v>12075</v>
      </c>
      <c r="D58" s="14" t="s">
        <v>12770</v>
      </c>
      <c r="E58" s="11">
        <v>308</v>
      </c>
      <c r="F58" s="15">
        <v>327</v>
      </c>
      <c r="G58" s="13">
        <f>(F58/E58)-1</f>
        <v>6.1688311688311792E-2</v>
      </c>
      <c r="H58" s="10" t="s">
        <v>3011</v>
      </c>
      <c r="I58" s="14" t="s">
        <v>3009</v>
      </c>
      <c r="J58" s="14" t="s">
        <v>3019</v>
      </c>
      <c r="K58" s="14" t="s">
        <v>3087</v>
      </c>
    </row>
    <row r="59" spans="1:11" ht="10.199999999999999" x14ac:dyDescent="0.2">
      <c r="A59" s="14" t="s">
        <v>5676</v>
      </c>
      <c r="B59" s="14" t="s">
        <v>5677</v>
      </c>
      <c r="C59" s="14" t="s">
        <v>2864</v>
      </c>
      <c r="D59" s="14" t="s">
        <v>3001</v>
      </c>
      <c r="E59" s="11">
        <v>98</v>
      </c>
      <c r="F59" s="15">
        <v>103</v>
      </c>
      <c r="G59" s="13">
        <f>(F59/E59)-1</f>
        <v>5.1020408163265252E-2</v>
      </c>
      <c r="H59" s="10" t="s">
        <v>3011</v>
      </c>
      <c r="I59" s="14" t="s">
        <v>3055</v>
      </c>
      <c r="J59" s="14" t="s">
        <v>3115</v>
      </c>
      <c r="K59" s="14" t="s">
        <v>3116</v>
      </c>
    </row>
    <row r="60" spans="1:11" ht="10.199999999999999" x14ac:dyDescent="0.2">
      <c r="A60" s="14" t="s">
        <v>9180</v>
      </c>
      <c r="B60" s="14" t="s">
        <v>9181</v>
      </c>
      <c r="C60" s="14" t="s">
        <v>9182</v>
      </c>
      <c r="D60" s="14" t="s">
        <v>3001</v>
      </c>
      <c r="E60" s="11">
        <v>168</v>
      </c>
      <c r="F60" s="15">
        <v>179</v>
      </c>
      <c r="G60" s="13">
        <f>(F60/E60)-1</f>
        <v>6.5476190476190466E-2</v>
      </c>
      <c r="H60" s="10" t="s">
        <v>3008</v>
      </c>
      <c r="I60" s="14" t="s">
        <v>3012</v>
      </c>
      <c r="J60" s="14" t="s">
        <v>3100</v>
      </c>
      <c r="K60" s="14" t="s">
        <v>3243</v>
      </c>
    </row>
    <row r="61" spans="1:11" ht="10.199999999999999" x14ac:dyDescent="0.2">
      <c r="A61" s="14" t="s">
        <v>7519</v>
      </c>
      <c r="B61" s="14" t="s">
        <v>7520</v>
      </c>
      <c r="C61" s="14" t="s">
        <v>1449</v>
      </c>
      <c r="D61" s="14" t="s">
        <v>3001</v>
      </c>
      <c r="E61" s="11">
        <v>74</v>
      </c>
      <c r="F61" s="15">
        <v>79</v>
      </c>
      <c r="G61" s="13">
        <f>(F61/E61)-1</f>
        <v>6.7567567567567544E-2</v>
      </c>
      <c r="H61" s="10" t="s">
        <v>3011</v>
      </c>
      <c r="I61" s="14" t="s">
        <v>3024</v>
      </c>
      <c r="J61" s="14" t="s">
        <v>3047</v>
      </c>
      <c r="K61" s="14" t="s">
        <v>3281</v>
      </c>
    </row>
    <row r="62" spans="1:11" ht="10.199999999999999" x14ac:dyDescent="0.2">
      <c r="A62" s="14" t="s">
        <v>7206</v>
      </c>
      <c r="B62" s="14" t="s">
        <v>7207</v>
      </c>
      <c r="C62" s="14" t="s">
        <v>2072</v>
      </c>
      <c r="D62" s="14" t="s">
        <v>3001</v>
      </c>
      <c r="E62" s="11">
        <v>82</v>
      </c>
      <c r="F62" s="15">
        <v>87</v>
      </c>
      <c r="G62" s="13">
        <f>(F62/E62)-1</f>
        <v>6.0975609756097615E-2</v>
      </c>
      <c r="H62" s="10" t="s">
        <v>3002</v>
      </c>
      <c r="I62" s="14" t="s">
        <v>3012</v>
      </c>
      <c r="J62" s="14" t="s">
        <v>3189</v>
      </c>
      <c r="K62" s="14" t="s">
        <v>3304</v>
      </c>
    </row>
    <row r="63" spans="1:11" ht="10.199999999999999" x14ac:dyDescent="0.2">
      <c r="A63" s="14" t="s">
        <v>9709</v>
      </c>
      <c r="B63" s="14" t="s">
        <v>9710</v>
      </c>
      <c r="C63" s="14" t="s">
        <v>9711</v>
      </c>
      <c r="D63" s="14" t="s">
        <v>3001</v>
      </c>
      <c r="E63" s="11">
        <v>86</v>
      </c>
      <c r="F63" s="15">
        <v>92</v>
      </c>
      <c r="G63" s="13">
        <f>(F63/E63)-1</f>
        <v>6.9767441860465018E-2</v>
      </c>
      <c r="H63" s="10" t="s">
        <v>3023</v>
      </c>
      <c r="I63" s="14" t="s">
        <v>3012</v>
      </c>
      <c r="J63" s="14" t="s">
        <v>3080</v>
      </c>
      <c r="K63" s="14" t="s">
        <v>3123</v>
      </c>
    </row>
    <row r="64" spans="1:11" ht="10.199999999999999" x14ac:dyDescent="0.2">
      <c r="A64" s="14" t="s">
        <v>11098</v>
      </c>
      <c r="B64" s="14" t="s">
        <v>11099</v>
      </c>
      <c r="C64" s="14" t="s">
        <v>11100</v>
      </c>
      <c r="D64" s="14" t="s">
        <v>12769</v>
      </c>
      <c r="E64" s="11">
        <v>770</v>
      </c>
      <c r="F64" s="15">
        <v>817</v>
      </c>
      <c r="G64" s="13">
        <f>(F64/E64)-1</f>
        <v>6.1038961038961004E-2</v>
      </c>
      <c r="H64" s="10" t="s">
        <v>3004</v>
      </c>
      <c r="I64" s="14" t="s">
        <v>3005</v>
      </c>
      <c r="J64" s="14" t="s">
        <v>3006</v>
      </c>
      <c r="K64" s="14" t="s">
        <v>3148</v>
      </c>
    </row>
    <row r="65" spans="1:11" ht="10.199999999999999" x14ac:dyDescent="0.2">
      <c r="A65" s="14" t="s">
        <v>6332</v>
      </c>
      <c r="B65" s="14" t="s">
        <v>6333</v>
      </c>
      <c r="C65" s="14" t="s">
        <v>352</v>
      </c>
      <c r="D65" s="14" t="s">
        <v>2994</v>
      </c>
      <c r="E65" s="11">
        <v>192</v>
      </c>
      <c r="F65" s="15">
        <v>204</v>
      </c>
      <c r="G65" s="13">
        <f>(F65/E65)-1</f>
        <v>6.25E-2</v>
      </c>
      <c r="H65" s="10" t="s">
        <v>3011</v>
      </c>
      <c r="I65" s="14" t="s">
        <v>3003</v>
      </c>
      <c r="J65" s="14" t="s">
        <v>3071</v>
      </c>
      <c r="K65" s="14" t="s">
        <v>3071</v>
      </c>
    </row>
    <row r="66" spans="1:11" ht="10.199999999999999" x14ac:dyDescent="0.2">
      <c r="A66" s="14" t="s">
        <v>9707</v>
      </c>
      <c r="B66" s="14" t="s">
        <v>9708</v>
      </c>
      <c r="C66" s="14" t="s">
        <v>2954</v>
      </c>
      <c r="D66" s="14" t="s">
        <v>2995</v>
      </c>
      <c r="E66" s="11">
        <v>509</v>
      </c>
      <c r="F66" s="15">
        <v>535</v>
      </c>
      <c r="G66" s="13">
        <f>(F66/E66)-1</f>
        <v>5.1080550098231869E-2</v>
      </c>
      <c r="H66" s="10" t="s">
        <v>3008</v>
      </c>
      <c r="I66" s="14" t="s">
        <v>3005</v>
      </c>
      <c r="J66" s="14" t="s">
        <v>3021</v>
      </c>
      <c r="K66" s="14" t="s">
        <v>3124</v>
      </c>
    </row>
    <row r="67" spans="1:11" ht="10.199999999999999" x14ac:dyDescent="0.2">
      <c r="A67" s="14" t="s">
        <v>11356</v>
      </c>
      <c r="B67" s="14" t="s">
        <v>11357</v>
      </c>
      <c r="C67" s="14" t="s">
        <v>11358</v>
      </c>
      <c r="D67" s="14" t="s">
        <v>12769</v>
      </c>
      <c r="E67" s="11">
        <v>106</v>
      </c>
      <c r="F67" s="15">
        <v>113</v>
      </c>
      <c r="G67" s="13">
        <f>(F67/E67)-1</f>
        <v>6.60377358490567E-2</v>
      </c>
      <c r="H67" s="10" t="s">
        <v>3011</v>
      </c>
      <c r="I67" s="14" t="s">
        <v>3005</v>
      </c>
      <c r="J67" s="14" t="s">
        <v>3043</v>
      </c>
      <c r="K67" s="14" t="s">
        <v>3078</v>
      </c>
    </row>
    <row r="68" spans="1:11" ht="10.199999999999999" x14ac:dyDescent="0.2">
      <c r="A68" s="14" t="s">
        <v>6743</v>
      </c>
      <c r="B68" s="14" t="s">
        <v>6744</v>
      </c>
      <c r="C68" s="14" t="s">
        <v>1642</v>
      </c>
      <c r="D68" s="14" t="s">
        <v>3001</v>
      </c>
      <c r="E68" s="11">
        <v>108</v>
      </c>
      <c r="F68" s="15">
        <v>115</v>
      </c>
      <c r="G68" s="13">
        <f>(F68/E68)-1</f>
        <v>6.4814814814814881E-2</v>
      </c>
      <c r="H68" s="10" t="s">
        <v>3004</v>
      </c>
      <c r="I68" s="14" t="s">
        <v>3055</v>
      </c>
      <c r="J68" s="14" t="s">
        <v>3056</v>
      </c>
      <c r="K68" s="14" t="s">
        <v>3129</v>
      </c>
    </row>
    <row r="69" spans="1:11" ht="10.199999999999999" x14ac:dyDescent="0.2">
      <c r="A69" s="14" t="s">
        <v>12076</v>
      </c>
      <c r="B69" s="14" t="s">
        <v>12077</v>
      </c>
      <c r="C69" s="14" t="s">
        <v>12078</v>
      </c>
      <c r="D69" s="14" t="s">
        <v>12770</v>
      </c>
      <c r="E69" s="11">
        <v>79</v>
      </c>
      <c r="F69" s="15">
        <v>84</v>
      </c>
      <c r="G69" s="13">
        <f>(F69/E69)-1</f>
        <v>6.3291139240506222E-2</v>
      </c>
      <c r="H69" s="10" t="s">
        <v>3011</v>
      </c>
      <c r="I69" s="14" t="s">
        <v>3009</v>
      </c>
      <c r="J69" s="14" t="s">
        <v>3019</v>
      </c>
      <c r="K69" s="14" t="s">
        <v>3128</v>
      </c>
    </row>
    <row r="70" spans="1:11" ht="10.199999999999999" x14ac:dyDescent="0.2">
      <c r="A70" s="14" t="s">
        <v>6933</v>
      </c>
      <c r="B70" s="14" t="s">
        <v>6934</v>
      </c>
      <c r="C70" s="14" t="s">
        <v>1611</v>
      </c>
      <c r="D70" s="14" t="s">
        <v>3001</v>
      </c>
      <c r="E70" s="11">
        <v>73</v>
      </c>
      <c r="F70" s="15">
        <v>78</v>
      </c>
      <c r="G70" s="13">
        <f>(F70/E70)-1</f>
        <v>6.8493150684931559E-2</v>
      </c>
      <c r="H70" s="10" t="s">
        <v>3011</v>
      </c>
      <c r="I70" s="14" t="s">
        <v>3055</v>
      </c>
      <c r="J70" s="14" t="s">
        <v>3060</v>
      </c>
      <c r="K70" s="14" t="s">
        <v>3231</v>
      </c>
    </row>
    <row r="71" spans="1:11" ht="10.199999999999999" x14ac:dyDescent="0.2">
      <c r="A71" s="14" t="s">
        <v>8284</v>
      </c>
      <c r="B71" s="14" t="s">
        <v>8285</v>
      </c>
      <c r="C71" s="14" t="s">
        <v>2293</v>
      </c>
      <c r="D71" s="14" t="s">
        <v>3001</v>
      </c>
      <c r="E71" s="11">
        <v>128</v>
      </c>
      <c r="F71" s="15">
        <v>136</v>
      </c>
      <c r="G71" s="13">
        <f>(F71/E71)-1</f>
        <v>6.25E-2</v>
      </c>
      <c r="H71" s="10" t="s">
        <v>3004</v>
      </c>
      <c r="I71" s="14" t="s">
        <v>3055</v>
      </c>
      <c r="J71" s="14" t="s">
        <v>3056</v>
      </c>
      <c r="K71" s="14" t="s">
        <v>3129</v>
      </c>
    </row>
    <row r="72" spans="1:11" ht="10.199999999999999" x14ac:dyDescent="0.2">
      <c r="A72" s="14" t="s">
        <v>8400</v>
      </c>
      <c r="B72" s="14" t="s">
        <v>8401</v>
      </c>
      <c r="C72" s="14" t="s">
        <v>2501</v>
      </c>
      <c r="D72" s="14" t="s">
        <v>3001</v>
      </c>
      <c r="E72" s="11">
        <v>102</v>
      </c>
      <c r="F72" s="15">
        <v>109</v>
      </c>
      <c r="G72" s="13">
        <f>(F72/E72)-1</f>
        <v>6.8627450980392135E-2</v>
      </c>
      <c r="H72" s="10" t="s">
        <v>3017</v>
      </c>
      <c r="I72" s="14" t="s">
        <v>3055</v>
      </c>
      <c r="J72" s="14" t="s">
        <v>3056</v>
      </c>
      <c r="K72" s="14" t="s">
        <v>3129</v>
      </c>
    </row>
    <row r="73" spans="1:11" ht="10.199999999999999" x14ac:dyDescent="0.2">
      <c r="A73" s="14" t="s">
        <v>6905</v>
      </c>
      <c r="B73" s="14" t="s">
        <v>6906</v>
      </c>
      <c r="C73" s="14" t="s">
        <v>6907</v>
      </c>
      <c r="D73" s="14" t="s">
        <v>3001</v>
      </c>
      <c r="E73" s="11">
        <v>102</v>
      </c>
      <c r="F73" s="15">
        <v>109</v>
      </c>
      <c r="G73" s="13">
        <f>(F73/E73)-1</f>
        <v>6.8627450980392135E-2</v>
      </c>
      <c r="H73" s="10" t="s">
        <v>3011</v>
      </c>
      <c r="I73" s="14" t="s">
        <v>3055</v>
      </c>
      <c r="J73" s="14" t="s">
        <v>3056</v>
      </c>
      <c r="K73" s="14" t="s">
        <v>3129</v>
      </c>
    </row>
    <row r="74" spans="1:11" ht="10.199999999999999" x14ac:dyDescent="0.2">
      <c r="A74" s="14" t="s">
        <v>7037</v>
      </c>
      <c r="B74" s="14" t="s">
        <v>7038</v>
      </c>
      <c r="C74" s="14" t="s">
        <v>1847</v>
      </c>
      <c r="D74" s="14" t="s">
        <v>3001</v>
      </c>
      <c r="E74" s="11">
        <v>110</v>
      </c>
      <c r="F74" s="15">
        <v>117</v>
      </c>
      <c r="G74" s="13">
        <f>(F74/E74)-1</f>
        <v>6.3636363636363713E-2</v>
      </c>
      <c r="H74" s="10" t="s">
        <v>3017</v>
      </c>
      <c r="I74" s="14" t="s">
        <v>3055</v>
      </c>
      <c r="J74" s="14" t="s">
        <v>3056</v>
      </c>
      <c r="K74" s="14" t="s">
        <v>3129</v>
      </c>
    </row>
    <row r="75" spans="1:11" ht="10.199999999999999" x14ac:dyDescent="0.2">
      <c r="A75" s="14" t="s">
        <v>7017</v>
      </c>
      <c r="B75" s="14" t="s">
        <v>7018</v>
      </c>
      <c r="C75" s="14" t="s">
        <v>2017</v>
      </c>
      <c r="D75" s="14" t="s">
        <v>3001</v>
      </c>
      <c r="E75" s="11">
        <v>134</v>
      </c>
      <c r="F75" s="15">
        <v>143</v>
      </c>
      <c r="G75" s="13">
        <f>(F75/E75)-1</f>
        <v>6.7164179104477695E-2</v>
      </c>
      <c r="H75" s="10" t="s">
        <v>3017</v>
      </c>
      <c r="I75" s="14" t="s">
        <v>3055</v>
      </c>
      <c r="J75" s="14" t="s">
        <v>3056</v>
      </c>
      <c r="K75" s="14" t="s">
        <v>3114</v>
      </c>
    </row>
    <row r="76" spans="1:11" ht="10.199999999999999" x14ac:dyDescent="0.2">
      <c r="A76" s="14" t="s">
        <v>3630</v>
      </c>
      <c r="B76" s="14" t="s">
        <v>3631</v>
      </c>
      <c r="C76" s="14" t="s">
        <v>1276</v>
      </c>
      <c r="D76" s="14" t="s">
        <v>2992</v>
      </c>
      <c r="E76" s="11">
        <v>84</v>
      </c>
      <c r="F76" s="15">
        <v>90</v>
      </c>
      <c r="G76" s="13">
        <f>(F76/E76)-1</f>
        <v>7.1428571428571397E-2</v>
      </c>
      <c r="H76" s="10" t="s">
        <v>3004</v>
      </c>
      <c r="I76" s="14" t="s">
        <v>3005</v>
      </c>
      <c r="J76" s="14" t="s">
        <v>3021</v>
      </c>
      <c r="K76" s="14" t="s">
        <v>3038</v>
      </c>
    </row>
    <row r="77" spans="1:11" ht="10.199999999999999" x14ac:dyDescent="0.2">
      <c r="A77" s="14" t="s">
        <v>4066</v>
      </c>
      <c r="B77" s="14" t="s">
        <v>4067</v>
      </c>
      <c r="C77" s="14" t="s">
        <v>631</v>
      </c>
      <c r="D77" s="14" t="s">
        <v>2995</v>
      </c>
      <c r="E77" s="11">
        <v>86</v>
      </c>
      <c r="F77" s="15">
        <v>92</v>
      </c>
      <c r="G77" s="13">
        <f>(F77/E77)-1</f>
        <v>6.9767441860465018E-2</v>
      </c>
      <c r="H77" s="10" t="s">
        <v>3004</v>
      </c>
      <c r="I77" s="14" t="s">
        <v>3005</v>
      </c>
      <c r="J77" s="14" t="s">
        <v>3138</v>
      </c>
      <c r="K77" s="14" t="s">
        <v>3138</v>
      </c>
    </row>
    <row r="78" spans="1:11" ht="10.199999999999999" x14ac:dyDescent="0.2">
      <c r="A78" s="14" t="s">
        <v>6588</v>
      </c>
      <c r="B78" s="14" t="s">
        <v>6589</v>
      </c>
      <c r="C78" s="14" t="s">
        <v>1968</v>
      </c>
      <c r="D78" s="14" t="s">
        <v>3001</v>
      </c>
      <c r="E78" s="11">
        <v>144</v>
      </c>
      <c r="F78" s="15">
        <v>153</v>
      </c>
      <c r="G78" s="13">
        <f>(F78/E78)-1</f>
        <v>6.25E-2</v>
      </c>
      <c r="H78" s="10" t="s">
        <v>3011</v>
      </c>
      <c r="I78" s="14" t="s">
        <v>3055</v>
      </c>
      <c r="J78" s="14" t="s">
        <v>3056</v>
      </c>
      <c r="K78" s="14" t="s">
        <v>3183</v>
      </c>
    </row>
    <row r="79" spans="1:11" ht="10.199999999999999" x14ac:dyDescent="0.2">
      <c r="A79" s="14" t="s">
        <v>12319</v>
      </c>
      <c r="B79" s="14" t="s">
        <v>12320</v>
      </c>
      <c r="C79" s="14" t="s">
        <v>12321</v>
      </c>
      <c r="D79" s="14" t="s">
        <v>12770</v>
      </c>
      <c r="E79" s="11">
        <v>61</v>
      </c>
      <c r="F79" s="15">
        <v>65</v>
      </c>
      <c r="G79" s="13">
        <f>(F79/E79)-1</f>
        <v>6.5573770491803351E-2</v>
      </c>
      <c r="H79" s="10" t="s">
        <v>3011</v>
      </c>
      <c r="I79" s="14" t="s">
        <v>3009</v>
      </c>
      <c r="J79" s="14" t="s">
        <v>3053</v>
      </c>
      <c r="K79" s="14" t="s">
        <v>3054</v>
      </c>
    </row>
    <row r="80" spans="1:11" ht="10.199999999999999" x14ac:dyDescent="0.2">
      <c r="A80" s="14" t="s">
        <v>5029</v>
      </c>
      <c r="B80" s="14" t="s">
        <v>5030</v>
      </c>
      <c r="C80" s="14" t="s">
        <v>900</v>
      </c>
      <c r="D80" s="14" t="s">
        <v>3000</v>
      </c>
      <c r="E80" s="11">
        <v>110</v>
      </c>
      <c r="F80" s="15">
        <v>117</v>
      </c>
      <c r="G80" s="13">
        <f>(F80/E80)-1</f>
        <v>6.3636363636363713E-2</v>
      </c>
      <c r="H80" s="10" t="s">
        <v>3008</v>
      </c>
      <c r="I80" s="14" t="s">
        <v>3003</v>
      </c>
      <c r="J80" s="14" t="s">
        <v>3220</v>
      </c>
      <c r="K80" s="14" t="s">
        <v>3220</v>
      </c>
    </row>
    <row r="81" spans="1:11" ht="10.199999999999999" x14ac:dyDescent="0.2">
      <c r="A81" s="14" t="s">
        <v>5069</v>
      </c>
      <c r="B81" s="14" t="s">
        <v>5070</v>
      </c>
      <c r="C81" s="14" t="s">
        <v>966</v>
      </c>
      <c r="D81" s="14" t="s">
        <v>3000</v>
      </c>
      <c r="E81" s="11">
        <v>135</v>
      </c>
      <c r="F81" s="15">
        <v>144</v>
      </c>
      <c r="G81" s="13">
        <f>(F81/E81)-1</f>
        <v>6.6666666666666652E-2</v>
      </c>
      <c r="H81" s="10" t="s">
        <v>3008</v>
      </c>
      <c r="I81" s="14" t="s">
        <v>3003</v>
      </c>
      <c r="J81" s="14" t="s">
        <v>3220</v>
      </c>
      <c r="K81" s="14" t="s">
        <v>3220</v>
      </c>
    </row>
    <row r="82" spans="1:11" ht="10.199999999999999" x14ac:dyDescent="0.2">
      <c r="A82" s="14" t="s">
        <v>10960</v>
      </c>
      <c r="B82" s="14" t="s">
        <v>10961</v>
      </c>
      <c r="C82" s="14" t="s">
        <v>10962</v>
      </c>
      <c r="D82" s="14" t="s">
        <v>12771</v>
      </c>
      <c r="E82" s="11">
        <v>136</v>
      </c>
      <c r="F82" s="15">
        <v>145</v>
      </c>
      <c r="G82" s="13">
        <f>(F82/E82)-1</f>
        <v>6.6176470588235281E-2</v>
      </c>
      <c r="H82" s="10" t="s">
        <v>3011</v>
      </c>
      <c r="I82" s="14" t="s">
        <v>3055</v>
      </c>
      <c r="J82" s="14" t="s">
        <v>3060</v>
      </c>
      <c r="K82" s="14" t="s">
        <v>3061</v>
      </c>
    </row>
    <row r="83" spans="1:11" ht="10.199999999999999" x14ac:dyDescent="0.2">
      <c r="A83" s="14" t="s">
        <v>12025</v>
      </c>
      <c r="B83" s="14" t="s">
        <v>12026</v>
      </c>
      <c r="C83" s="14" t="s">
        <v>12027</v>
      </c>
      <c r="D83" s="14" t="s">
        <v>12770</v>
      </c>
      <c r="E83" s="11">
        <v>130</v>
      </c>
      <c r="F83" s="15">
        <v>138</v>
      </c>
      <c r="G83" s="13">
        <f>(F83/E83)-1</f>
        <v>6.1538461538461542E-2</v>
      </c>
      <c r="H83" s="10" t="s">
        <v>3011</v>
      </c>
      <c r="I83" s="14" t="s">
        <v>3009</v>
      </c>
      <c r="J83" s="14" t="s">
        <v>3053</v>
      </c>
      <c r="K83" s="14" t="s">
        <v>3054</v>
      </c>
    </row>
    <row r="84" spans="1:11" ht="10.199999999999999" x14ac:dyDescent="0.2">
      <c r="A84" s="14" t="s">
        <v>5601</v>
      </c>
      <c r="B84" s="14" t="s">
        <v>5602</v>
      </c>
      <c r="C84" s="14" t="s">
        <v>1219</v>
      </c>
      <c r="D84" s="14" t="s">
        <v>2997</v>
      </c>
      <c r="E84" s="11">
        <v>283</v>
      </c>
      <c r="F84" s="15">
        <v>300</v>
      </c>
      <c r="G84" s="13">
        <f>(F84/E84)-1</f>
        <v>6.0070671378091856E-2</v>
      </c>
      <c r="H84" s="10" t="s">
        <v>3004</v>
      </c>
      <c r="I84" s="14" t="s">
        <v>3005</v>
      </c>
      <c r="J84" s="14" t="s">
        <v>3040</v>
      </c>
      <c r="K84" s="14" t="s">
        <v>3206</v>
      </c>
    </row>
    <row r="85" spans="1:11" ht="10.199999999999999" x14ac:dyDescent="0.2">
      <c r="A85" s="14" t="s">
        <v>11914</v>
      </c>
      <c r="B85" s="14" t="s">
        <v>11915</v>
      </c>
      <c r="C85" s="14" t="s">
        <v>11916</v>
      </c>
      <c r="D85" s="14" t="s">
        <v>12771</v>
      </c>
      <c r="E85" s="11">
        <v>86</v>
      </c>
      <c r="F85" s="15">
        <v>92</v>
      </c>
      <c r="G85" s="13">
        <f>(F85/E85)-1</f>
        <v>6.9767441860465018E-2</v>
      </c>
      <c r="H85" s="10" t="s">
        <v>3011</v>
      </c>
      <c r="I85" s="14" t="s">
        <v>3055</v>
      </c>
      <c r="J85" s="14" t="s">
        <v>3056</v>
      </c>
      <c r="K85" s="14" t="s">
        <v>3075</v>
      </c>
    </row>
    <row r="86" spans="1:11" ht="10.199999999999999" x14ac:dyDescent="0.2">
      <c r="A86" s="14" t="s">
        <v>9093</v>
      </c>
      <c r="B86" s="14" t="s">
        <v>9094</v>
      </c>
      <c r="C86" s="14" t="s">
        <v>2762</v>
      </c>
      <c r="D86" s="14" t="s">
        <v>2991</v>
      </c>
      <c r="E86" s="11">
        <v>49</v>
      </c>
      <c r="F86" s="15">
        <v>52</v>
      </c>
      <c r="G86" s="13">
        <f>(F86/E86)-1</f>
        <v>6.1224489795918435E-2</v>
      </c>
      <c r="H86" s="10" t="s">
        <v>3008</v>
      </c>
      <c r="I86" s="14" t="s">
        <v>3012</v>
      </c>
      <c r="J86" s="14" t="s">
        <v>3032</v>
      </c>
      <c r="K86" s="14" t="s">
        <v>3039</v>
      </c>
    </row>
    <row r="87" spans="1:11" ht="10.199999999999999" x14ac:dyDescent="0.2">
      <c r="A87" s="14" t="s">
        <v>12646</v>
      </c>
      <c r="B87" s="14" t="s">
        <v>12647</v>
      </c>
      <c r="C87" s="14" t="s">
        <v>12648</v>
      </c>
      <c r="D87" s="14" t="s">
        <v>2991</v>
      </c>
      <c r="E87" s="11">
        <v>98</v>
      </c>
      <c r="F87" s="15">
        <v>98</v>
      </c>
      <c r="G87" s="13">
        <f>(F87/E87)-1</f>
        <v>0</v>
      </c>
      <c r="H87" s="10" t="s">
        <v>3008</v>
      </c>
      <c r="I87" s="14" t="s">
        <v>3012</v>
      </c>
      <c r="J87" s="14" t="s">
        <v>3067</v>
      </c>
      <c r="K87" s="14" t="s">
        <v>3067</v>
      </c>
    </row>
    <row r="88" spans="1:11" ht="10.199999999999999" x14ac:dyDescent="0.2">
      <c r="A88" s="14" t="s">
        <v>4325</v>
      </c>
      <c r="B88" s="14" t="s">
        <v>4326</v>
      </c>
      <c r="C88" s="14" t="s">
        <v>335</v>
      </c>
      <c r="D88" s="14" t="s">
        <v>2995</v>
      </c>
      <c r="E88" s="11">
        <v>173</v>
      </c>
      <c r="F88" s="15">
        <v>184</v>
      </c>
      <c r="G88" s="13">
        <f>(F88/E88)-1</f>
        <v>6.3583815028901647E-2</v>
      </c>
      <c r="H88" s="10" t="s">
        <v>3008</v>
      </c>
      <c r="I88" s="14" t="s">
        <v>3005</v>
      </c>
      <c r="J88" s="14" t="s">
        <v>3043</v>
      </c>
      <c r="K88" s="14" t="s">
        <v>3139</v>
      </c>
    </row>
    <row r="89" spans="1:11" ht="10.199999999999999" x14ac:dyDescent="0.2">
      <c r="A89" s="14" t="s">
        <v>3996</v>
      </c>
      <c r="B89" s="14" t="s">
        <v>3997</v>
      </c>
      <c r="C89" s="14" t="s">
        <v>531</v>
      </c>
      <c r="D89" s="14" t="s">
        <v>2993</v>
      </c>
      <c r="E89" s="11">
        <v>473</v>
      </c>
      <c r="F89" s="15">
        <v>502</v>
      </c>
      <c r="G89" s="13">
        <f>(F89/E89)-1</f>
        <v>6.1310782241014827E-2</v>
      </c>
      <c r="H89" s="10" t="s">
        <v>3011</v>
      </c>
      <c r="I89" s="14" t="s">
        <v>3009</v>
      </c>
      <c r="J89" s="14" t="s">
        <v>3010</v>
      </c>
      <c r="K89" s="14" t="s">
        <v>3010</v>
      </c>
    </row>
    <row r="90" spans="1:11" ht="10.199999999999999" x14ac:dyDescent="0.2">
      <c r="A90" s="14" t="s">
        <v>7951</v>
      </c>
      <c r="B90" s="14" t="s">
        <v>7952</v>
      </c>
      <c r="C90" s="14" t="s">
        <v>1431</v>
      </c>
      <c r="D90" s="14" t="s">
        <v>3001</v>
      </c>
      <c r="E90" s="11">
        <v>72</v>
      </c>
      <c r="F90" s="15">
        <v>77</v>
      </c>
      <c r="G90" s="13">
        <f>(F90/E90)-1</f>
        <v>6.944444444444442E-2</v>
      </c>
      <c r="H90" s="10" t="s">
        <v>3011</v>
      </c>
      <c r="I90" s="14" t="s">
        <v>3055</v>
      </c>
      <c r="J90" s="14" t="s">
        <v>3115</v>
      </c>
      <c r="K90" s="14" t="s">
        <v>3276</v>
      </c>
    </row>
    <row r="91" spans="1:11" ht="10.199999999999999" x14ac:dyDescent="0.2">
      <c r="A91" s="14" t="s">
        <v>7135</v>
      </c>
      <c r="B91" s="14" t="s">
        <v>7136</v>
      </c>
      <c r="C91" s="14" t="s">
        <v>1932</v>
      </c>
      <c r="D91" s="14" t="s">
        <v>3001</v>
      </c>
      <c r="E91" s="11">
        <v>101</v>
      </c>
      <c r="F91" s="15">
        <v>108</v>
      </c>
      <c r="G91" s="13">
        <f>(F91/E91)-1</f>
        <v>6.9306930693069368E-2</v>
      </c>
      <c r="H91" s="10" t="s">
        <v>3002</v>
      </c>
      <c r="I91" s="14" t="s">
        <v>3012</v>
      </c>
      <c r="J91" s="14" t="s">
        <v>3032</v>
      </c>
      <c r="K91" s="14" t="s">
        <v>3248</v>
      </c>
    </row>
    <row r="92" spans="1:11" ht="10.199999999999999" x14ac:dyDescent="0.2">
      <c r="A92" s="14" t="s">
        <v>11374</v>
      </c>
      <c r="B92" s="14" t="s">
        <v>11375</v>
      </c>
      <c r="C92" s="14" t="s">
        <v>11376</v>
      </c>
      <c r="D92" s="14" t="s">
        <v>12770</v>
      </c>
      <c r="E92" s="11">
        <v>84</v>
      </c>
      <c r="F92" s="15">
        <v>90</v>
      </c>
      <c r="G92" s="13">
        <f>(F92/E92)-1</f>
        <v>7.1428571428571397E-2</v>
      </c>
      <c r="H92" s="10" t="s">
        <v>3011</v>
      </c>
      <c r="I92" s="14" t="s">
        <v>3009</v>
      </c>
      <c r="J92" s="14" t="s">
        <v>3019</v>
      </c>
      <c r="K92" s="14" t="s">
        <v>3113</v>
      </c>
    </row>
    <row r="93" spans="1:11" ht="10.199999999999999" x14ac:dyDescent="0.2">
      <c r="A93" s="14" t="s">
        <v>11968</v>
      </c>
      <c r="B93" s="14" t="s">
        <v>11969</v>
      </c>
      <c r="C93" s="14" t="s">
        <v>11970</v>
      </c>
      <c r="D93" s="14" t="s">
        <v>12771</v>
      </c>
      <c r="E93" s="11">
        <v>182</v>
      </c>
      <c r="F93" s="15">
        <v>193</v>
      </c>
      <c r="G93" s="13">
        <f>(F93/E93)-1</f>
        <v>6.0439560439560447E-2</v>
      </c>
      <c r="H93" s="10" t="s">
        <v>3011</v>
      </c>
      <c r="I93" s="14" t="s">
        <v>3009</v>
      </c>
      <c r="J93" s="14" t="s">
        <v>3115</v>
      </c>
      <c r="K93" s="14" t="s">
        <v>3180</v>
      </c>
    </row>
    <row r="94" spans="1:11" ht="10.199999999999999" x14ac:dyDescent="0.2">
      <c r="A94" s="14" t="s">
        <v>10690</v>
      </c>
      <c r="B94" s="14" t="s">
        <v>10691</v>
      </c>
      <c r="C94" s="14" t="s">
        <v>10692</v>
      </c>
      <c r="D94" s="14" t="s">
        <v>12770</v>
      </c>
      <c r="E94" s="11">
        <v>168</v>
      </c>
      <c r="F94" s="15">
        <v>179</v>
      </c>
      <c r="G94" s="13">
        <f>(F94/E94)-1</f>
        <v>6.5476190476190466E-2</v>
      </c>
      <c r="H94" s="10" t="s">
        <v>3011</v>
      </c>
      <c r="I94" s="14" t="s">
        <v>3009</v>
      </c>
      <c r="J94" s="14" t="s">
        <v>3053</v>
      </c>
      <c r="K94" s="14" t="s">
        <v>3054</v>
      </c>
    </row>
    <row r="95" spans="1:11" ht="10.199999999999999" x14ac:dyDescent="0.2">
      <c r="A95" s="14" t="s">
        <v>5773</v>
      </c>
      <c r="B95" s="14" t="s">
        <v>5774</v>
      </c>
      <c r="C95" s="14" t="s">
        <v>280</v>
      </c>
      <c r="D95" s="14" t="s">
        <v>2994</v>
      </c>
      <c r="E95" s="11">
        <v>88</v>
      </c>
      <c r="F95" s="15">
        <v>94</v>
      </c>
      <c r="G95" s="13">
        <f>(F95/E95)-1</f>
        <v>6.8181818181818121E-2</v>
      </c>
      <c r="H95" s="10" t="s">
        <v>3008</v>
      </c>
      <c r="I95" s="14" t="s">
        <v>3003</v>
      </c>
      <c r="J95" s="14" t="s">
        <v>3062</v>
      </c>
      <c r="K95" s="14" t="s">
        <v>3157</v>
      </c>
    </row>
    <row r="96" spans="1:11" ht="10.199999999999999" x14ac:dyDescent="0.2">
      <c r="A96" s="14" t="s">
        <v>6987</v>
      </c>
      <c r="B96" s="14" t="s">
        <v>6988</v>
      </c>
      <c r="C96" s="14" t="s">
        <v>6989</v>
      </c>
      <c r="D96" s="14" t="s">
        <v>3001</v>
      </c>
      <c r="E96" s="11">
        <v>108</v>
      </c>
      <c r="F96" s="15">
        <v>115</v>
      </c>
      <c r="G96" s="13">
        <f>(F96/E96)-1</f>
        <v>6.4814814814814881E-2</v>
      </c>
      <c r="H96" s="10" t="s">
        <v>3008</v>
      </c>
      <c r="I96" s="14" t="s">
        <v>3055</v>
      </c>
      <c r="J96" s="14" t="s">
        <v>3115</v>
      </c>
      <c r="K96" s="14" t="s">
        <v>3283</v>
      </c>
    </row>
    <row r="97" spans="1:11" ht="10.199999999999999" x14ac:dyDescent="0.2">
      <c r="A97" s="14" t="s">
        <v>9905</v>
      </c>
      <c r="B97" s="14" t="s">
        <v>9906</v>
      </c>
      <c r="C97" s="14" t="s">
        <v>2806</v>
      </c>
      <c r="D97" s="14" t="s">
        <v>3001</v>
      </c>
      <c r="E97" s="11">
        <v>87</v>
      </c>
      <c r="F97" s="15">
        <v>93</v>
      </c>
      <c r="G97" s="13">
        <f>(F97/E97)-1</f>
        <v>6.8965517241379226E-2</v>
      </c>
      <c r="H97" s="10" t="s">
        <v>3008</v>
      </c>
      <c r="I97" s="14" t="s">
        <v>3055</v>
      </c>
      <c r="J97" s="14" t="s">
        <v>3056</v>
      </c>
      <c r="K97" s="14" t="s">
        <v>3075</v>
      </c>
    </row>
    <row r="98" spans="1:11" ht="10.199999999999999" x14ac:dyDescent="0.2">
      <c r="A98" s="14" t="s">
        <v>6496</v>
      </c>
      <c r="B98" s="14" t="s">
        <v>6497</v>
      </c>
      <c r="C98" s="14" t="s">
        <v>2166</v>
      </c>
      <c r="D98" s="14" t="s">
        <v>3001</v>
      </c>
      <c r="E98" s="11">
        <v>181</v>
      </c>
      <c r="F98" s="15">
        <v>192</v>
      </c>
      <c r="G98" s="13">
        <f>(F98/E98)-1</f>
        <v>6.0773480662983381E-2</v>
      </c>
      <c r="H98" s="10" t="s">
        <v>3023</v>
      </c>
      <c r="I98" s="14" t="s">
        <v>3012</v>
      </c>
      <c r="J98" s="14" t="s">
        <v>3036</v>
      </c>
      <c r="K98" s="14" t="s">
        <v>3037</v>
      </c>
    </row>
    <row r="99" spans="1:11" ht="10.199999999999999" x14ac:dyDescent="0.2">
      <c r="A99" s="14" t="s">
        <v>3804</v>
      </c>
      <c r="B99" s="14" t="s">
        <v>3805</v>
      </c>
      <c r="C99" s="14" t="s">
        <v>279</v>
      </c>
      <c r="D99" s="14" t="s">
        <v>2995</v>
      </c>
      <c r="E99" s="11">
        <v>167</v>
      </c>
      <c r="F99" s="15">
        <v>178</v>
      </c>
      <c r="G99" s="13">
        <f>(F99/E99)-1</f>
        <v>6.5868263473053856E-2</v>
      </c>
      <c r="H99" s="10" t="s">
        <v>3008</v>
      </c>
      <c r="I99" s="14" t="s">
        <v>3005</v>
      </c>
      <c r="J99" s="14" t="s">
        <v>3021</v>
      </c>
      <c r="K99" s="14" t="s">
        <v>3156</v>
      </c>
    </row>
    <row r="100" spans="1:11" ht="10.199999999999999" x14ac:dyDescent="0.2">
      <c r="A100" s="14" t="s">
        <v>8869</v>
      </c>
      <c r="B100" s="14" t="s">
        <v>8870</v>
      </c>
      <c r="C100" s="14" t="s">
        <v>2440</v>
      </c>
      <c r="D100" s="14" t="s">
        <v>2991</v>
      </c>
      <c r="E100" s="11">
        <v>59</v>
      </c>
      <c r="F100" s="15">
        <v>63</v>
      </c>
      <c r="G100" s="13">
        <f>(F100/E100)-1</f>
        <v>6.7796610169491567E-2</v>
      </c>
      <c r="H100" s="10" t="s">
        <v>3002</v>
      </c>
      <c r="I100" s="14" t="s">
        <v>3012</v>
      </c>
      <c r="J100" s="14" t="s">
        <v>3036</v>
      </c>
      <c r="K100" s="14" t="s">
        <v>3126</v>
      </c>
    </row>
    <row r="101" spans="1:11" ht="10.199999999999999" x14ac:dyDescent="0.2">
      <c r="A101" s="14" t="s">
        <v>5377</v>
      </c>
      <c r="B101" s="14" t="s">
        <v>5378</v>
      </c>
      <c r="C101" s="14" t="s">
        <v>5379</v>
      </c>
      <c r="D101" s="14" t="s">
        <v>3001</v>
      </c>
      <c r="E101" s="11">
        <v>80</v>
      </c>
      <c r="F101" s="15">
        <v>84</v>
      </c>
      <c r="G101" s="13">
        <f>(F101/E101)-1</f>
        <v>5.0000000000000044E-2</v>
      </c>
      <c r="H101" s="10" t="s">
        <v>3011</v>
      </c>
      <c r="I101" s="14" t="s">
        <v>3055</v>
      </c>
      <c r="J101" s="14" t="s">
        <v>3115</v>
      </c>
      <c r="K101" s="14" t="s">
        <v>3289</v>
      </c>
    </row>
    <row r="102" spans="1:11" ht="10.199999999999999" x14ac:dyDescent="0.2">
      <c r="A102" s="14" t="s">
        <v>9336</v>
      </c>
      <c r="B102" s="14" t="s">
        <v>9337</v>
      </c>
      <c r="C102" s="14" t="s">
        <v>2772</v>
      </c>
      <c r="D102" s="14" t="s">
        <v>3001</v>
      </c>
      <c r="E102" s="11">
        <v>160</v>
      </c>
      <c r="F102" s="15">
        <v>168</v>
      </c>
      <c r="G102" s="13">
        <f>(F102/E102)-1</f>
        <v>5.0000000000000044E-2</v>
      </c>
      <c r="H102" s="10" t="s">
        <v>3008</v>
      </c>
      <c r="I102" s="14" t="s">
        <v>3055</v>
      </c>
      <c r="J102" s="14" t="s">
        <v>3115</v>
      </c>
      <c r="K102" s="14" t="s">
        <v>3286</v>
      </c>
    </row>
    <row r="103" spans="1:11" ht="10.199999999999999" x14ac:dyDescent="0.2">
      <c r="A103" s="14" t="s">
        <v>7123</v>
      </c>
      <c r="B103" s="14" t="s">
        <v>7124</v>
      </c>
      <c r="C103" s="14" t="s">
        <v>1969</v>
      </c>
      <c r="D103" s="14" t="s">
        <v>3001</v>
      </c>
      <c r="E103" s="11">
        <v>90</v>
      </c>
      <c r="F103" s="15">
        <v>96</v>
      </c>
      <c r="G103" s="13">
        <f>(F103/E103)-1</f>
        <v>6.6666666666666652E-2</v>
      </c>
      <c r="H103" s="10" t="s">
        <v>3008</v>
      </c>
      <c r="I103" s="14" t="s">
        <v>3055</v>
      </c>
      <c r="J103" s="14" t="s">
        <v>3056</v>
      </c>
      <c r="K103" s="14" t="s">
        <v>3105</v>
      </c>
    </row>
    <row r="104" spans="1:11" ht="10.199999999999999" x14ac:dyDescent="0.2">
      <c r="A104" s="14" t="s">
        <v>6672</v>
      </c>
      <c r="B104" s="14" t="s">
        <v>6673</v>
      </c>
      <c r="C104" s="14" t="s">
        <v>2154</v>
      </c>
      <c r="D104" s="14" t="s">
        <v>3001</v>
      </c>
      <c r="E104" s="11">
        <v>119</v>
      </c>
      <c r="F104" s="15">
        <v>127</v>
      </c>
      <c r="G104" s="13">
        <f>(F104/E104)-1</f>
        <v>6.7226890756302504E-2</v>
      </c>
      <c r="H104" s="10" t="s">
        <v>3002</v>
      </c>
      <c r="I104" s="14" t="s">
        <v>3012</v>
      </c>
      <c r="J104" s="14" t="s">
        <v>3098</v>
      </c>
      <c r="K104" s="14" t="s">
        <v>3099</v>
      </c>
    </row>
    <row r="105" spans="1:11" ht="10.199999999999999" x14ac:dyDescent="0.2">
      <c r="A105" s="14" t="s">
        <v>9819</v>
      </c>
      <c r="B105" s="14" t="s">
        <v>9820</v>
      </c>
      <c r="C105" s="14" t="s">
        <v>2556</v>
      </c>
      <c r="D105" s="14" t="s">
        <v>2994</v>
      </c>
      <c r="E105" s="11">
        <v>65</v>
      </c>
      <c r="F105" s="15">
        <v>69</v>
      </c>
      <c r="G105" s="13">
        <f>(F105/E105)-1</f>
        <v>6.1538461538461542E-2</v>
      </c>
      <c r="H105" s="10" t="s">
        <v>3011</v>
      </c>
      <c r="I105" s="14" t="s">
        <v>3003</v>
      </c>
      <c r="J105" s="14" t="s">
        <v>3189</v>
      </c>
      <c r="K105" s="14" t="s">
        <v>3189</v>
      </c>
    </row>
    <row r="106" spans="1:11" ht="10.199999999999999" x14ac:dyDescent="0.2">
      <c r="A106" s="14" t="s">
        <v>10058</v>
      </c>
      <c r="B106" s="14" t="s">
        <v>10059</v>
      </c>
      <c r="C106" s="14" t="s">
        <v>2764</v>
      </c>
      <c r="D106" s="14" t="s">
        <v>3001</v>
      </c>
      <c r="E106" s="11">
        <v>103</v>
      </c>
      <c r="F106" s="15">
        <v>109</v>
      </c>
      <c r="G106" s="13">
        <f>(F106/E106)-1</f>
        <v>5.8252427184465994E-2</v>
      </c>
      <c r="H106" s="10" t="s">
        <v>3008</v>
      </c>
      <c r="I106" s="14" t="s">
        <v>3055</v>
      </c>
      <c r="J106" s="14" t="s">
        <v>3115</v>
      </c>
      <c r="K106" s="14" t="s">
        <v>3298</v>
      </c>
    </row>
    <row r="107" spans="1:11" ht="10.199999999999999" x14ac:dyDescent="0.2">
      <c r="A107" s="14" t="s">
        <v>9059</v>
      </c>
      <c r="B107" s="14" t="s">
        <v>9060</v>
      </c>
      <c r="C107" s="14" t="s">
        <v>2748</v>
      </c>
      <c r="D107" s="14" t="s">
        <v>3001</v>
      </c>
      <c r="E107" s="11">
        <v>103</v>
      </c>
      <c r="F107" s="15">
        <v>109</v>
      </c>
      <c r="G107" s="13">
        <f>(F107/E107)-1</f>
        <v>5.8252427184465994E-2</v>
      </c>
      <c r="H107" s="10" t="s">
        <v>3008</v>
      </c>
      <c r="I107" s="14" t="s">
        <v>3055</v>
      </c>
      <c r="J107" s="14" t="s">
        <v>3115</v>
      </c>
      <c r="K107" s="14" t="s">
        <v>3289</v>
      </c>
    </row>
    <row r="108" spans="1:11" ht="10.199999999999999" x14ac:dyDescent="0.2">
      <c r="A108" s="14" t="s">
        <v>10277</v>
      </c>
      <c r="B108" s="14" t="s">
        <v>10278</v>
      </c>
      <c r="C108" s="14" t="s">
        <v>2807</v>
      </c>
      <c r="D108" s="14" t="s">
        <v>3001</v>
      </c>
      <c r="E108" s="11">
        <v>128</v>
      </c>
      <c r="F108" s="15">
        <v>136</v>
      </c>
      <c r="G108" s="13">
        <f>(F108/E108)-1</f>
        <v>6.25E-2</v>
      </c>
      <c r="H108" s="10" t="s">
        <v>3008</v>
      </c>
      <c r="I108" s="14" t="s">
        <v>3055</v>
      </c>
      <c r="J108" s="14" t="s">
        <v>3115</v>
      </c>
      <c r="K108" s="14" t="s">
        <v>3283</v>
      </c>
    </row>
    <row r="109" spans="1:11" ht="10.199999999999999" x14ac:dyDescent="0.2">
      <c r="A109" s="14" t="s">
        <v>7511</v>
      </c>
      <c r="B109" s="14" t="s">
        <v>7512</v>
      </c>
      <c r="C109" s="14" t="s">
        <v>2140</v>
      </c>
      <c r="D109" s="14" t="s">
        <v>3001</v>
      </c>
      <c r="E109" s="11">
        <v>103</v>
      </c>
      <c r="F109" s="15">
        <v>109</v>
      </c>
      <c r="G109" s="13">
        <f>(F109/E109)-1</f>
        <v>5.8252427184465994E-2</v>
      </c>
      <c r="H109" s="10" t="s">
        <v>3011</v>
      </c>
      <c r="I109" s="14" t="s">
        <v>3055</v>
      </c>
      <c r="J109" s="14" t="s">
        <v>3115</v>
      </c>
      <c r="K109" s="14" t="s">
        <v>3284</v>
      </c>
    </row>
    <row r="110" spans="1:11" ht="10.199999999999999" x14ac:dyDescent="0.2">
      <c r="A110" s="14" t="s">
        <v>7740</v>
      </c>
      <c r="B110" s="14" t="s">
        <v>7741</v>
      </c>
      <c r="C110" s="14" t="s">
        <v>1504</v>
      </c>
      <c r="D110" s="14" t="s">
        <v>3001</v>
      </c>
      <c r="E110" s="11">
        <v>87</v>
      </c>
      <c r="F110" s="15">
        <v>93</v>
      </c>
      <c r="G110" s="13">
        <f>(F110/E110)-1</f>
        <v>6.8965517241379226E-2</v>
      </c>
      <c r="H110" s="10" t="s">
        <v>3008</v>
      </c>
      <c r="I110" s="14" t="s">
        <v>3012</v>
      </c>
      <c r="J110" s="14" t="s">
        <v>3036</v>
      </c>
      <c r="K110" s="14" t="s">
        <v>3037</v>
      </c>
    </row>
    <row r="111" spans="1:11" ht="10.199999999999999" x14ac:dyDescent="0.2">
      <c r="A111" s="14" t="s">
        <v>8004</v>
      </c>
      <c r="B111" s="14" t="s">
        <v>8005</v>
      </c>
      <c r="C111" s="14" t="s">
        <v>1567</v>
      </c>
      <c r="D111" s="14" t="s">
        <v>3001</v>
      </c>
      <c r="E111" s="11">
        <v>76</v>
      </c>
      <c r="F111" s="15">
        <v>81</v>
      </c>
      <c r="G111" s="13">
        <f>(F111/E111)-1</f>
        <v>6.578947368421062E-2</v>
      </c>
      <c r="H111" s="10" t="s">
        <v>3002</v>
      </c>
      <c r="I111" s="14" t="s">
        <v>3012</v>
      </c>
      <c r="J111" s="14" t="s">
        <v>3166</v>
      </c>
      <c r="K111" s="14" t="s">
        <v>3166</v>
      </c>
    </row>
    <row r="112" spans="1:11" ht="10.199999999999999" x14ac:dyDescent="0.2">
      <c r="A112" s="14" t="s">
        <v>7691</v>
      </c>
      <c r="B112" s="14" t="s">
        <v>7692</v>
      </c>
      <c r="C112" s="14" t="s">
        <v>2075</v>
      </c>
      <c r="D112" s="14" t="s">
        <v>3001</v>
      </c>
      <c r="E112" s="11">
        <v>59</v>
      </c>
      <c r="F112" s="15">
        <v>63</v>
      </c>
      <c r="G112" s="13">
        <f>(F112/E112)-1</f>
        <v>6.7796610169491567E-2</v>
      </c>
      <c r="H112" s="10" t="s">
        <v>3008</v>
      </c>
      <c r="I112" s="14" t="s">
        <v>3024</v>
      </c>
      <c r="J112" s="14" t="s">
        <v>3092</v>
      </c>
      <c r="K112" s="14" t="s">
        <v>3093</v>
      </c>
    </row>
    <row r="113" spans="1:11" ht="10.199999999999999" x14ac:dyDescent="0.2">
      <c r="A113" s="14" t="s">
        <v>11371</v>
      </c>
      <c r="B113" s="14" t="s">
        <v>11372</v>
      </c>
      <c r="C113" s="14" t="s">
        <v>11373</v>
      </c>
      <c r="D113" s="14" t="s">
        <v>12770</v>
      </c>
      <c r="E113" s="11">
        <v>119</v>
      </c>
      <c r="F113" s="15">
        <v>127</v>
      </c>
      <c r="G113" s="13">
        <f>(F113/E113)-1</f>
        <v>6.7226890756302504E-2</v>
      </c>
      <c r="H113" s="10" t="s">
        <v>3011</v>
      </c>
      <c r="I113" s="14" t="s">
        <v>3009</v>
      </c>
      <c r="J113" s="14" t="s">
        <v>3019</v>
      </c>
      <c r="K113" s="14" t="s">
        <v>3113</v>
      </c>
    </row>
    <row r="114" spans="1:11" ht="10.199999999999999" x14ac:dyDescent="0.2">
      <c r="A114" s="14" t="s">
        <v>3388</v>
      </c>
      <c r="B114" s="14" t="s">
        <v>3389</v>
      </c>
      <c r="C114" s="14" t="s">
        <v>557</v>
      </c>
      <c r="D114" s="14" t="s">
        <v>2995</v>
      </c>
      <c r="E114" s="11">
        <v>306</v>
      </c>
      <c r="F114" s="15">
        <v>322</v>
      </c>
      <c r="G114" s="13">
        <f>(F114/E114)-1</f>
        <v>5.2287581699346442E-2</v>
      </c>
      <c r="H114" s="10" t="s">
        <v>3011</v>
      </c>
      <c r="I114" s="14" t="s">
        <v>3005</v>
      </c>
      <c r="J114" s="14" t="s">
        <v>3029</v>
      </c>
      <c r="K114" s="14" t="s">
        <v>3203</v>
      </c>
    </row>
    <row r="115" spans="1:11" ht="10.199999999999999" x14ac:dyDescent="0.2">
      <c r="A115" s="14" t="s">
        <v>7227</v>
      </c>
      <c r="B115" s="14" t="s">
        <v>7228</v>
      </c>
      <c r="C115" s="14" t="s">
        <v>1828</v>
      </c>
      <c r="D115" s="14" t="s">
        <v>3001</v>
      </c>
      <c r="E115" s="11">
        <v>97</v>
      </c>
      <c r="F115" s="15">
        <v>103</v>
      </c>
      <c r="G115" s="13">
        <f>(F115/E115)-1</f>
        <v>6.1855670103092786E-2</v>
      </c>
      <c r="H115" s="10" t="s">
        <v>3023</v>
      </c>
      <c r="I115" s="14" t="s">
        <v>3012</v>
      </c>
      <c r="J115" s="14" t="s">
        <v>3036</v>
      </c>
      <c r="K115" s="14" t="s">
        <v>3126</v>
      </c>
    </row>
    <row r="116" spans="1:11" ht="10.199999999999999" x14ac:dyDescent="0.2">
      <c r="A116" s="14" t="s">
        <v>11515</v>
      </c>
      <c r="B116" s="14" t="s">
        <v>11516</v>
      </c>
      <c r="C116" s="14" t="s">
        <v>11517</v>
      </c>
      <c r="D116" s="14" t="s">
        <v>12771</v>
      </c>
      <c r="E116" s="11">
        <v>79</v>
      </c>
      <c r="F116" s="15">
        <v>84</v>
      </c>
      <c r="G116" s="13">
        <f>(F116/E116)-1</f>
        <v>6.3291139240506222E-2</v>
      </c>
      <c r="H116" s="10" t="s">
        <v>3011</v>
      </c>
      <c r="I116" s="14" t="s">
        <v>3055</v>
      </c>
      <c r="J116" s="14" t="s">
        <v>3115</v>
      </c>
      <c r="K116" s="14" t="s">
        <v>3289</v>
      </c>
    </row>
    <row r="117" spans="1:11" ht="10.199999999999999" x14ac:dyDescent="0.2">
      <c r="A117" s="14" t="s">
        <v>11875</v>
      </c>
      <c r="B117" s="14" t="s">
        <v>11876</v>
      </c>
      <c r="C117" s="14" t="s">
        <v>11877</v>
      </c>
      <c r="D117" s="14" t="s">
        <v>12771</v>
      </c>
      <c r="E117" s="11">
        <v>67</v>
      </c>
      <c r="F117" s="15">
        <v>72</v>
      </c>
      <c r="G117" s="13">
        <f>(F117/E117)-1</f>
        <v>7.4626865671641784E-2</v>
      </c>
      <c r="H117" s="10" t="s">
        <v>3004</v>
      </c>
      <c r="I117" s="14" t="s">
        <v>3055</v>
      </c>
      <c r="J117" s="14" t="s">
        <v>3056</v>
      </c>
      <c r="K117" s="14" t="s">
        <v>3120</v>
      </c>
    </row>
    <row r="118" spans="1:11" ht="10.199999999999999" x14ac:dyDescent="0.2">
      <c r="A118" s="14" t="s">
        <v>6576</v>
      </c>
      <c r="B118" s="14" t="s">
        <v>6577</v>
      </c>
      <c r="C118" s="14" t="s">
        <v>1998</v>
      </c>
      <c r="D118" s="14" t="s">
        <v>3001</v>
      </c>
      <c r="E118" s="11">
        <v>98</v>
      </c>
      <c r="F118" s="15">
        <v>104</v>
      </c>
      <c r="G118" s="13">
        <f>(F118/E118)-1</f>
        <v>6.1224489795918435E-2</v>
      </c>
      <c r="H118" s="10" t="s">
        <v>3004</v>
      </c>
      <c r="I118" s="14" t="s">
        <v>3055</v>
      </c>
      <c r="J118" s="14" t="s">
        <v>3115</v>
      </c>
      <c r="K118" s="14" t="s">
        <v>3283</v>
      </c>
    </row>
    <row r="119" spans="1:11" ht="10.199999999999999" x14ac:dyDescent="0.2">
      <c r="A119" s="14" t="s">
        <v>9607</v>
      </c>
      <c r="B119" s="14" t="s">
        <v>9608</v>
      </c>
      <c r="C119" s="14" t="s">
        <v>2674</v>
      </c>
      <c r="D119" s="14" t="s">
        <v>3001</v>
      </c>
      <c r="E119" s="11">
        <v>89</v>
      </c>
      <c r="F119" s="15">
        <v>95</v>
      </c>
      <c r="G119" s="13">
        <f>(F119/E119)-1</f>
        <v>6.7415730337078594E-2</v>
      </c>
      <c r="H119" s="10" t="s">
        <v>3011</v>
      </c>
      <c r="I119" s="14" t="s">
        <v>3055</v>
      </c>
      <c r="J119" s="14" t="s">
        <v>3115</v>
      </c>
      <c r="K119" s="14" t="s">
        <v>3289</v>
      </c>
    </row>
    <row r="120" spans="1:11" ht="10.199999999999999" x14ac:dyDescent="0.2">
      <c r="A120" s="14" t="s">
        <v>6992</v>
      </c>
      <c r="B120" s="14" t="s">
        <v>6993</v>
      </c>
      <c r="C120" s="14" t="s">
        <v>2006</v>
      </c>
      <c r="D120" s="14" t="s">
        <v>3001</v>
      </c>
      <c r="E120" s="11">
        <v>112</v>
      </c>
      <c r="F120" s="15">
        <v>119</v>
      </c>
      <c r="G120" s="13">
        <f>(F120/E120)-1</f>
        <v>6.25E-2</v>
      </c>
      <c r="H120" s="10" t="s">
        <v>3008</v>
      </c>
      <c r="I120" s="14" t="s">
        <v>3055</v>
      </c>
      <c r="J120" s="14" t="s">
        <v>3056</v>
      </c>
      <c r="K120" s="14" t="s">
        <v>3075</v>
      </c>
    </row>
    <row r="121" spans="1:11" ht="10.199999999999999" x14ac:dyDescent="0.2">
      <c r="A121" s="14" t="s">
        <v>8315</v>
      </c>
      <c r="B121" s="14" t="s">
        <v>8316</v>
      </c>
      <c r="C121" s="14" t="s">
        <v>2354</v>
      </c>
      <c r="D121" s="14" t="s">
        <v>2993</v>
      </c>
      <c r="E121" s="11">
        <v>56</v>
      </c>
      <c r="F121" s="15">
        <v>60</v>
      </c>
      <c r="G121" s="13">
        <f>(F121/E121)-1</f>
        <v>7.1428571428571397E-2</v>
      </c>
      <c r="H121" s="10" t="s">
        <v>3011</v>
      </c>
      <c r="I121" s="14" t="s">
        <v>3055</v>
      </c>
      <c r="J121" s="14" t="s">
        <v>3115</v>
      </c>
      <c r="K121" s="14" t="s">
        <v>3180</v>
      </c>
    </row>
    <row r="122" spans="1:11" ht="10.199999999999999" x14ac:dyDescent="0.2">
      <c r="A122" s="14" t="s">
        <v>6406</v>
      </c>
      <c r="B122" s="14" t="s">
        <v>6407</v>
      </c>
      <c r="C122" s="14" t="s">
        <v>1418</v>
      </c>
      <c r="D122" s="14" t="s">
        <v>2995</v>
      </c>
      <c r="E122" s="11">
        <v>155</v>
      </c>
      <c r="F122" s="15">
        <v>165</v>
      </c>
      <c r="G122" s="13">
        <f>(F122/E122)-1</f>
        <v>6.4516129032258007E-2</v>
      </c>
      <c r="H122" s="10" t="s">
        <v>3008</v>
      </c>
      <c r="I122" s="14" t="s">
        <v>3005</v>
      </c>
      <c r="J122" s="14" t="s">
        <v>3138</v>
      </c>
      <c r="K122" s="14" t="s">
        <v>3138</v>
      </c>
    </row>
    <row r="123" spans="1:11" ht="10.199999999999999" x14ac:dyDescent="0.2">
      <c r="A123" s="14" t="s">
        <v>8847</v>
      </c>
      <c r="B123" s="14" t="s">
        <v>8848</v>
      </c>
      <c r="C123" s="14" t="s">
        <v>2395</v>
      </c>
      <c r="D123" s="14" t="s">
        <v>3001</v>
      </c>
      <c r="E123" s="11">
        <v>102</v>
      </c>
      <c r="F123" s="15">
        <v>108</v>
      </c>
      <c r="G123" s="13">
        <f>(F123/E123)-1</f>
        <v>5.8823529411764719E-2</v>
      </c>
      <c r="H123" s="10" t="s">
        <v>3004</v>
      </c>
      <c r="I123" s="14" t="s">
        <v>3055</v>
      </c>
      <c r="J123" s="14" t="s">
        <v>3115</v>
      </c>
      <c r="K123" s="14" t="s">
        <v>12778</v>
      </c>
    </row>
    <row r="124" spans="1:11" ht="10.199999999999999" x14ac:dyDescent="0.2">
      <c r="A124" s="14" t="s">
        <v>5256</v>
      </c>
      <c r="B124" s="14" t="s">
        <v>5257</v>
      </c>
      <c r="C124" s="14" t="s">
        <v>829</v>
      </c>
      <c r="D124" s="14" t="s">
        <v>2991</v>
      </c>
      <c r="E124" s="11">
        <v>131</v>
      </c>
      <c r="F124" s="15">
        <v>139</v>
      </c>
      <c r="G124" s="13">
        <f>(F124/E124)-1</f>
        <v>6.1068702290076438E-2</v>
      </c>
      <c r="H124" s="10" t="s">
        <v>3023</v>
      </c>
      <c r="I124" s="14" t="s">
        <v>3012</v>
      </c>
      <c r="J124" s="14" t="s">
        <v>3098</v>
      </c>
      <c r="K124" s="14" t="s">
        <v>3099</v>
      </c>
    </row>
    <row r="125" spans="1:11" ht="10.199999999999999" x14ac:dyDescent="0.2">
      <c r="A125" s="14" t="s">
        <v>4108</v>
      </c>
      <c r="B125" s="14" t="s">
        <v>4109</v>
      </c>
      <c r="C125" s="14" t="s">
        <v>688</v>
      </c>
      <c r="D125" s="14" t="s">
        <v>2995</v>
      </c>
      <c r="E125" s="11">
        <v>235</v>
      </c>
      <c r="F125" s="15">
        <v>250</v>
      </c>
      <c r="G125" s="13">
        <f>(F125/E125)-1</f>
        <v>6.3829787234042534E-2</v>
      </c>
      <c r="H125" s="10" t="s">
        <v>3011</v>
      </c>
      <c r="I125" s="14" t="s">
        <v>3005</v>
      </c>
      <c r="J125" s="14" t="s">
        <v>3040</v>
      </c>
      <c r="K125" s="14" t="s">
        <v>3181</v>
      </c>
    </row>
    <row r="126" spans="1:11" ht="10.199999999999999" x14ac:dyDescent="0.2">
      <c r="A126" s="14" t="s">
        <v>9926</v>
      </c>
      <c r="B126" s="14" t="s">
        <v>9927</v>
      </c>
      <c r="C126" s="14" t="s">
        <v>9928</v>
      </c>
      <c r="D126" s="14" t="s">
        <v>3001</v>
      </c>
      <c r="E126" s="11">
        <v>95</v>
      </c>
      <c r="F126" s="15">
        <v>100</v>
      </c>
      <c r="G126" s="13">
        <f>(F126/E126)-1</f>
        <v>5.2631578947368363E-2</v>
      </c>
      <c r="H126" s="10" t="s">
        <v>3004</v>
      </c>
      <c r="I126" s="14" t="s">
        <v>3055</v>
      </c>
      <c r="J126" s="14" t="s">
        <v>3115</v>
      </c>
      <c r="K126" s="14" t="s">
        <v>3289</v>
      </c>
    </row>
    <row r="127" spans="1:11" ht="10.199999999999999" x14ac:dyDescent="0.2">
      <c r="A127" s="14" t="s">
        <v>4745</v>
      </c>
      <c r="B127" s="14" t="s">
        <v>4746</v>
      </c>
      <c r="C127" s="14" t="s">
        <v>796</v>
      </c>
      <c r="D127" s="14" t="s">
        <v>2993</v>
      </c>
      <c r="E127" s="11">
        <v>112</v>
      </c>
      <c r="F127" s="15">
        <v>119</v>
      </c>
      <c r="G127" s="13">
        <f>(F127/E127)-1</f>
        <v>6.25E-2</v>
      </c>
      <c r="H127" s="10" t="s">
        <v>3011</v>
      </c>
      <c r="I127" s="14" t="s">
        <v>3055</v>
      </c>
      <c r="J127" s="14" t="s">
        <v>3056</v>
      </c>
      <c r="K127" s="14" t="s">
        <v>3222</v>
      </c>
    </row>
    <row r="128" spans="1:11" ht="10.199999999999999" x14ac:dyDescent="0.2">
      <c r="A128" s="14" t="s">
        <v>8533</v>
      </c>
      <c r="B128" s="14" t="s">
        <v>8534</v>
      </c>
      <c r="C128" s="14" t="s">
        <v>2520</v>
      </c>
      <c r="D128" s="14" t="s">
        <v>2994</v>
      </c>
      <c r="E128" s="11">
        <v>109</v>
      </c>
      <c r="F128" s="15">
        <v>116</v>
      </c>
      <c r="G128" s="13">
        <f>(F128/E128)-1</f>
        <v>6.4220183486238591E-2</v>
      </c>
      <c r="H128" s="10" t="s">
        <v>3008</v>
      </c>
      <c r="I128" s="14" t="s">
        <v>3003</v>
      </c>
      <c r="J128" s="14" t="s">
        <v>12773</v>
      </c>
      <c r="K128" s="14" t="s">
        <v>12773</v>
      </c>
    </row>
    <row r="129" spans="1:11" ht="10.199999999999999" x14ac:dyDescent="0.2">
      <c r="A129" s="14" t="s">
        <v>8082</v>
      </c>
      <c r="B129" s="14" t="s">
        <v>8083</v>
      </c>
      <c r="C129" s="14" t="s">
        <v>1794</v>
      </c>
      <c r="D129" s="14" t="s">
        <v>3001</v>
      </c>
      <c r="E129" s="11">
        <v>82</v>
      </c>
      <c r="F129" s="15">
        <v>87</v>
      </c>
      <c r="G129" s="13">
        <f>(F129/E129)-1</f>
        <v>6.0975609756097615E-2</v>
      </c>
      <c r="H129" s="10" t="s">
        <v>3023</v>
      </c>
      <c r="I129" s="14" t="s">
        <v>3012</v>
      </c>
      <c r="J129" s="14" t="s">
        <v>3031</v>
      </c>
      <c r="K129" s="14" t="s">
        <v>3031</v>
      </c>
    </row>
    <row r="130" spans="1:11" ht="10.199999999999999" x14ac:dyDescent="0.2">
      <c r="A130" s="14" t="s">
        <v>5435</v>
      </c>
      <c r="B130" s="14" t="s">
        <v>5436</v>
      </c>
      <c r="C130" s="14" t="s">
        <v>996</v>
      </c>
      <c r="D130" s="14" t="s">
        <v>2991</v>
      </c>
      <c r="E130" s="11">
        <v>84</v>
      </c>
      <c r="F130" s="15">
        <v>90</v>
      </c>
      <c r="G130" s="13">
        <f>(F130/E130)-1</f>
        <v>7.1428571428571397E-2</v>
      </c>
      <c r="H130" s="10" t="s">
        <v>3023</v>
      </c>
      <c r="I130" s="14" t="s">
        <v>3012</v>
      </c>
      <c r="J130" s="14" t="s">
        <v>3100</v>
      </c>
      <c r="K130" s="14" t="s">
        <v>3243</v>
      </c>
    </row>
    <row r="131" spans="1:11" ht="10.199999999999999" x14ac:dyDescent="0.2">
      <c r="A131" s="14" t="s">
        <v>12745</v>
      </c>
      <c r="B131" s="14" t="s">
        <v>12746</v>
      </c>
      <c r="C131" s="14" t="s">
        <v>12747</v>
      </c>
      <c r="D131" s="14" t="s">
        <v>12770</v>
      </c>
      <c r="E131" s="11">
        <v>119</v>
      </c>
      <c r="F131" s="15">
        <v>127</v>
      </c>
      <c r="G131" s="13">
        <f>(F131/E131)-1</f>
        <v>6.7226890756302504E-2</v>
      </c>
      <c r="H131" s="10" t="s">
        <v>3011</v>
      </c>
      <c r="I131" s="14" t="s">
        <v>3009</v>
      </c>
      <c r="J131" s="14" t="s">
        <v>3019</v>
      </c>
      <c r="K131" s="14" t="s">
        <v>3239</v>
      </c>
    </row>
    <row r="132" spans="1:11" ht="10.199999999999999" x14ac:dyDescent="0.2">
      <c r="A132" s="14" t="s">
        <v>5945</v>
      </c>
      <c r="B132" s="14" t="s">
        <v>5946</v>
      </c>
      <c r="C132" s="14" t="s">
        <v>311</v>
      </c>
      <c r="D132" s="14" t="s">
        <v>2993</v>
      </c>
      <c r="E132" s="11">
        <v>91</v>
      </c>
      <c r="F132" s="15">
        <v>97</v>
      </c>
      <c r="G132" s="13">
        <f>(F132/E132)-1</f>
        <v>6.5934065934065922E-2</v>
      </c>
      <c r="H132" s="10" t="s">
        <v>3011</v>
      </c>
      <c r="I132" s="14" t="s">
        <v>3009</v>
      </c>
      <c r="J132" s="14" t="s">
        <v>3019</v>
      </c>
      <c r="K132" s="14" t="s">
        <v>3130</v>
      </c>
    </row>
    <row r="133" spans="1:11" ht="10.199999999999999" x14ac:dyDescent="0.2">
      <c r="A133" s="14" t="s">
        <v>10702</v>
      </c>
      <c r="B133" s="14" t="s">
        <v>10703</v>
      </c>
      <c r="C133" s="14" t="s">
        <v>10704</v>
      </c>
      <c r="D133" s="14" t="s">
        <v>12769</v>
      </c>
      <c r="E133" s="11">
        <v>206</v>
      </c>
      <c r="F133" s="15">
        <v>219</v>
      </c>
      <c r="G133" s="13">
        <f>(F133/E133)-1</f>
        <v>6.3106796116504826E-2</v>
      </c>
      <c r="H133" s="10" t="s">
        <v>3004</v>
      </c>
      <c r="I133" s="14" t="s">
        <v>3005</v>
      </c>
      <c r="J133" s="14" t="s">
        <v>3006</v>
      </c>
      <c r="K133" s="14" t="s">
        <v>3216</v>
      </c>
    </row>
    <row r="134" spans="1:11" ht="10.199999999999999" x14ac:dyDescent="0.2">
      <c r="A134" s="14" t="s">
        <v>5506</v>
      </c>
      <c r="B134" s="14" t="s">
        <v>5507</v>
      </c>
      <c r="C134" s="14" t="s">
        <v>1104</v>
      </c>
      <c r="D134" s="14" t="s">
        <v>2997</v>
      </c>
      <c r="E134" s="11">
        <v>226</v>
      </c>
      <c r="F134" s="15">
        <v>240</v>
      </c>
      <c r="G134" s="13">
        <f>(F134/E134)-1</f>
        <v>6.1946902654867353E-2</v>
      </c>
      <c r="H134" s="10" t="s">
        <v>3004</v>
      </c>
      <c r="I134" s="14" t="s">
        <v>3005</v>
      </c>
      <c r="J134" s="14" t="s">
        <v>3040</v>
      </c>
      <c r="K134" s="14" t="s">
        <v>3148</v>
      </c>
    </row>
    <row r="135" spans="1:11" ht="10.199999999999999" x14ac:dyDescent="0.2">
      <c r="A135" s="14" t="s">
        <v>12097</v>
      </c>
      <c r="B135" s="14" t="s">
        <v>12098</v>
      </c>
      <c r="C135" s="14" t="s">
        <v>12099</v>
      </c>
      <c r="D135" s="14" t="s">
        <v>12771</v>
      </c>
      <c r="E135" s="11">
        <v>67</v>
      </c>
      <c r="F135" s="15">
        <v>72</v>
      </c>
      <c r="G135" s="13">
        <f>(F135/E135)-1</f>
        <v>7.4626865671641784E-2</v>
      </c>
      <c r="H135" s="10" t="s">
        <v>3004</v>
      </c>
      <c r="I135" s="14" t="s">
        <v>3055</v>
      </c>
      <c r="J135" s="14" t="s">
        <v>3056</v>
      </c>
      <c r="K135" s="14" t="s">
        <v>3120</v>
      </c>
    </row>
    <row r="136" spans="1:11" ht="10.199999999999999" x14ac:dyDescent="0.2">
      <c r="A136" s="14" t="s">
        <v>11971</v>
      </c>
      <c r="B136" s="14" t="s">
        <v>11972</v>
      </c>
      <c r="C136" s="14" t="s">
        <v>11973</v>
      </c>
      <c r="D136" s="14" t="s">
        <v>12770</v>
      </c>
      <c r="E136" s="11">
        <v>53</v>
      </c>
      <c r="F136" s="15">
        <v>57</v>
      </c>
      <c r="G136" s="13">
        <f>(F136/E136)-1</f>
        <v>7.547169811320753E-2</v>
      </c>
      <c r="H136" s="10" t="s">
        <v>3011</v>
      </c>
      <c r="I136" s="14" t="s">
        <v>3024</v>
      </c>
      <c r="J136" s="14" t="s">
        <v>3092</v>
      </c>
      <c r="K136" s="14" t="s">
        <v>3093</v>
      </c>
    </row>
    <row r="137" spans="1:11" ht="10.199999999999999" x14ac:dyDescent="0.2">
      <c r="A137" s="14" t="s">
        <v>12700</v>
      </c>
      <c r="B137" s="14" t="s">
        <v>12701</v>
      </c>
      <c r="C137" s="14" t="s">
        <v>12702</v>
      </c>
      <c r="D137" s="14" t="s">
        <v>12771</v>
      </c>
      <c r="E137" s="11">
        <v>91</v>
      </c>
      <c r="F137" s="15">
        <v>97</v>
      </c>
      <c r="G137" s="13">
        <f>(F137/E137)-1</f>
        <v>6.5934065934065922E-2</v>
      </c>
      <c r="H137" s="10" t="s">
        <v>3004</v>
      </c>
      <c r="I137" s="14" t="s">
        <v>3055</v>
      </c>
      <c r="J137" s="14" t="s">
        <v>3056</v>
      </c>
      <c r="K137" s="14" t="s">
        <v>3183</v>
      </c>
    </row>
    <row r="138" spans="1:11" ht="10.199999999999999" x14ac:dyDescent="0.2">
      <c r="A138" s="14" t="s">
        <v>5670</v>
      </c>
      <c r="B138" s="14" t="s">
        <v>5671</v>
      </c>
      <c r="C138" s="14" t="s">
        <v>1337</v>
      </c>
      <c r="D138" s="14" t="s">
        <v>2997</v>
      </c>
      <c r="E138" s="11">
        <v>157</v>
      </c>
      <c r="F138" s="15">
        <v>167</v>
      </c>
      <c r="G138" s="13">
        <f>(F138/E138)-1</f>
        <v>6.3694267515923553E-2</v>
      </c>
      <c r="H138" s="10" t="s">
        <v>3008</v>
      </c>
      <c r="I138" s="14" t="s">
        <v>3005</v>
      </c>
      <c r="J138" s="14" t="s">
        <v>3021</v>
      </c>
      <c r="K138" s="14" t="s">
        <v>3038</v>
      </c>
    </row>
    <row r="139" spans="1:11" ht="10.199999999999999" x14ac:dyDescent="0.2">
      <c r="A139" s="14" t="s">
        <v>8920</v>
      </c>
      <c r="B139" s="14" t="s">
        <v>8921</v>
      </c>
      <c r="C139" s="14" t="s">
        <v>2450</v>
      </c>
      <c r="D139" s="14" t="s">
        <v>2995</v>
      </c>
      <c r="E139" s="11">
        <v>221</v>
      </c>
      <c r="F139" s="15">
        <v>235</v>
      </c>
      <c r="G139" s="13">
        <f>(F139/E139)-1</f>
        <v>6.3348416289592757E-2</v>
      </c>
      <c r="H139" s="10" t="s">
        <v>3008</v>
      </c>
      <c r="I139" s="14" t="s">
        <v>3005</v>
      </c>
      <c r="J139" s="14" t="s">
        <v>3021</v>
      </c>
      <c r="K139" s="14" t="s">
        <v>3038</v>
      </c>
    </row>
    <row r="140" spans="1:11" ht="10.199999999999999" x14ac:dyDescent="0.2">
      <c r="A140" s="14" t="s">
        <v>7660</v>
      </c>
      <c r="B140" s="14" t="s">
        <v>7661</v>
      </c>
      <c r="C140" s="14" t="s">
        <v>1702</v>
      </c>
      <c r="D140" s="14" t="s">
        <v>3001</v>
      </c>
      <c r="E140" s="11">
        <v>78</v>
      </c>
      <c r="F140" s="15">
        <v>83</v>
      </c>
      <c r="G140" s="13">
        <f>(F140/E140)-1</f>
        <v>6.4102564102564097E-2</v>
      </c>
      <c r="H140" s="10" t="s">
        <v>3011</v>
      </c>
      <c r="I140" s="14" t="s">
        <v>3055</v>
      </c>
      <c r="J140" s="14" t="s">
        <v>3115</v>
      </c>
      <c r="K140" s="14" t="s">
        <v>3116</v>
      </c>
    </row>
    <row r="141" spans="1:11" ht="10.199999999999999" x14ac:dyDescent="0.2">
      <c r="A141" s="14" t="s">
        <v>4520</v>
      </c>
      <c r="B141" s="14" t="s">
        <v>4521</v>
      </c>
      <c r="C141" s="14" t="s">
        <v>492</v>
      </c>
      <c r="D141" s="14" t="s">
        <v>2993</v>
      </c>
      <c r="E141" s="11">
        <v>159</v>
      </c>
      <c r="F141" s="15">
        <v>167</v>
      </c>
      <c r="G141" s="13">
        <f>(F141/E141)-1</f>
        <v>5.031446540880502E-2</v>
      </c>
      <c r="H141" s="10" t="s">
        <v>3008</v>
      </c>
      <c r="I141" s="14" t="s">
        <v>3009</v>
      </c>
      <c r="J141" s="14" t="s">
        <v>3019</v>
      </c>
      <c r="K141" s="14" t="s">
        <v>3132</v>
      </c>
    </row>
    <row r="142" spans="1:11" ht="10.199999999999999" x14ac:dyDescent="0.2">
      <c r="A142" s="14" t="s">
        <v>5899</v>
      </c>
      <c r="B142" s="14" t="s">
        <v>5900</v>
      </c>
      <c r="C142" s="14" t="s">
        <v>60</v>
      </c>
      <c r="D142" s="14" t="s">
        <v>2994</v>
      </c>
      <c r="E142" s="11">
        <v>68</v>
      </c>
      <c r="F142" s="15">
        <v>73</v>
      </c>
      <c r="G142" s="13">
        <f>(F142/E142)-1</f>
        <v>7.3529411764705843E-2</v>
      </c>
      <c r="H142" s="10" t="s">
        <v>3011</v>
      </c>
      <c r="I142" s="14" t="s">
        <v>3003</v>
      </c>
      <c r="J142" s="14" t="s">
        <v>3071</v>
      </c>
      <c r="K142" s="14" t="s">
        <v>3071</v>
      </c>
    </row>
    <row r="143" spans="1:11" ht="10.199999999999999" x14ac:dyDescent="0.2">
      <c r="A143" s="14" t="s">
        <v>5193</v>
      </c>
      <c r="B143" s="14" t="s">
        <v>5194</v>
      </c>
      <c r="C143" s="14" t="s">
        <v>784</v>
      </c>
      <c r="D143" s="14" t="s">
        <v>2991</v>
      </c>
      <c r="E143" s="11">
        <v>149</v>
      </c>
      <c r="F143" s="15">
        <v>158</v>
      </c>
      <c r="G143" s="13">
        <f>(F143/E143)-1</f>
        <v>6.0402684563758413E-2</v>
      </c>
      <c r="H143" s="10" t="s">
        <v>3023</v>
      </c>
      <c r="I143" s="14" t="s">
        <v>3012</v>
      </c>
      <c r="J143" s="14" t="s">
        <v>3036</v>
      </c>
      <c r="K143" s="14" t="s">
        <v>3037</v>
      </c>
    </row>
    <row r="144" spans="1:11" ht="10.199999999999999" x14ac:dyDescent="0.2">
      <c r="A144" s="14" t="s">
        <v>8094</v>
      </c>
      <c r="B144" s="14" t="s">
        <v>8095</v>
      </c>
      <c r="C144" s="14" t="s">
        <v>1666</v>
      </c>
      <c r="D144" s="14" t="s">
        <v>3001</v>
      </c>
      <c r="E144" s="11">
        <v>119</v>
      </c>
      <c r="F144" s="15">
        <v>127</v>
      </c>
      <c r="G144" s="13">
        <f>(F144/E144)-1</f>
        <v>6.7226890756302504E-2</v>
      </c>
      <c r="H144" s="10" t="s">
        <v>3004</v>
      </c>
      <c r="I144" s="14" t="s">
        <v>3055</v>
      </c>
      <c r="J144" s="14" t="s">
        <v>3056</v>
      </c>
      <c r="K144" s="14" t="s">
        <v>3129</v>
      </c>
    </row>
    <row r="145" spans="1:11" ht="10.199999999999999" x14ac:dyDescent="0.2">
      <c r="A145" s="14" t="s">
        <v>7401</v>
      </c>
      <c r="B145" s="14" t="s">
        <v>7402</v>
      </c>
      <c r="C145" s="14" t="s">
        <v>1515</v>
      </c>
      <c r="D145" s="14" t="s">
        <v>3001</v>
      </c>
      <c r="E145" s="11">
        <v>153</v>
      </c>
      <c r="F145" s="15">
        <v>163</v>
      </c>
      <c r="G145" s="13">
        <f>(F145/E145)-1</f>
        <v>6.5359477124182996E-2</v>
      </c>
      <c r="H145" s="10" t="s">
        <v>3008</v>
      </c>
      <c r="I145" s="14" t="s">
        <v>3012</v>
      </c>
      <c r="J145" s="14" t="s">
        <v>3098</v>
      </c>
      <c r="K145" s="14" t="s">
        <v>3168</v>
      </c>
    </row>
    <row r="146" spans="1:11" ht="10.199999999999999" x14ac:dyDescent="0.2">
      <c r="A146" s="14" t="s">
        <v>6312</v>
      </c>
      <c r="B146" s="14" t="s">
        <v>6313</v>
      </c>
      <c r="C146" s="14" t="s">
        <v>1520</v>
      </c>
      <c r="D146" s="14" t="s">
        <v>3001</v>
      </c>
      <c r="E146" s="11">
        <v>140</v>
      </c>
      <c r="F146" s="15">
        <v>149</v>
      </c>
      <c r="G146" s="13">
        <f>(F146/E146)-1</f>
        <v>6.4285714285714279E-2</v>
      </c>
      <c r="H146" s="10" t="s">
        <v>3023</v>
      </c>
      <c r="I146" s="14" t="s">
        <v>3012</v>
      </c>
      <c r="J146" s="14" t="s">
        <v>3098</v>
      </c>
      <c r="K146" s="14" t="s">
        <v>3168</v>
      </c>
    </row>
    <row r="147" spans="1:11" ht="10.199999999999999" x14ac:dyDescent="0.2">
      <c r="A147" s="14" t="s">
        <v>8949</v>
      </c>
      <c r="B147" s="14" t="s">
        <v>8950</v>
      </c>
      <c r="C147" s="14" t="s">
        <v>2773</v>
      </c>
      <c r="D147" s="14" t="s">
        <v>3001</v>
      </c>
      <c r="E147" s="11">
        <v>193</v>
      </c>
      <c r="F147" s="15">
        <v>203</v>
      </c>
      <c r="G147" s="13">
        <f>(F147/E147)-1</f>
        <v>5.1813471502590636E-2</v>
      </c>
      <c r="H147" s="10" t="s">
        <v>3011</v>
      </c>
      <c r="I147" s="14" t="s">
        <v>3055</v>
      </c>
      <c r="J147" s="14" t="s">
        <v>3056</v>
      </c>
      <c r="K147" s="14" t="s">
        <v>3274</v>
      </c>
    </row>
    <row r="148" spans="1:11" ht="10.199999999999999" x14ac:dyDescent="0.2">
      <c r="A148" s="14" t="s">
        <v>9140</v>
      </c>
      <c r="B148" s="14" t="s">
        <v>9141</v>
      </c>
      <c r="C148" s="14" t="s">
        <v>9142</v>
      </c>
      <c r="D148" s="14" t="s">
        <v>3001</v>
      </c>
      <c r="E148" s="11">
        <v>75</v>
      </c>
      <c r="F148" s="15">
        <v>80</v>
      </c>
      <c r="G148" s="13">
        <f>(F148/E148)-1</f>
        <v>6.6666666666666652E-2</v>
      </c>
      <c r="H148" s="10" t="s">
        <v>3011</v>
      </c>
      <c r="I148" s="14" t="s">
        <v>3055</v>
      </c>
      <c r="J148" s="14" t="s">
        <v>3056</v>
      </c>
      <c r="K148" s="14" t="s">
        <v>3183</v>
      </c>
    </row>
    <row r="149" spans="1:11" ht="10.199999999999999" x14ac:dyDescent="0.2">
      <c r="A149" s="14" t="s">
        <v>8523</v>
      </c>
      <c r="B149" s="14" t="s">
        <v>8524</v>
      </c>
      <c r="C149" s="14" t="s">
        <v>2414</v>
      </c>
      <c r="D149" s="14" t="s">
        <v>2994</v>
      </c>
      <c r="E149" s="11">
        <v>164</v>
      </c>
      <c r="F149" s="15">
        <v>174</v>
      </c>
      <c r="G149" s="13">
        <f>(F149/E149)-1</f>
        <v>6.0975609756097615E-2</v>
      </c>
      <c r="H149" s="10" t="s">
        <v>3011</v>
      </c>
      <c r="I149" s="14" t="s">
        <v>3003</v>
      </c>
      <c r="J149" s="14" t="s">
        <v>3309</v>
      </c>
      <c r="K149" s="14" t="s">
        <v>3056</v>
      </c>
    </row>
    <row r="150" spans="1:11" ht="10.199999999999999" x14ac:dyDescent="0.2">
      <c r="A150" s="14" t="s">
        <v>7291</v>
      </c>
      <c r="B150" s="14" t="s">
        <v>7292</v>
      </c>
      <c r="C150" s="14" t="s">
        <v>2184</v>
      </c>
      <c r="D150" s="14" t="s">
        <v>3001</v>
      </c>
      <c r="E150" s="11">
        <v>129</v>
      </c>
      <c r="F150" s="15">
        <v>136</v>
      </c>
      <c r="G150" s="13">
        <f>(F150/E150)-1</f>
        <v>5.4263565891472965E-2</v>
      </c>
      <c r="H150" s="10" t="s">
        <v>3008</v>
      </c>
      <c r="I150" s="14" t="s">
        <v>3055</v>
      </c>
      <c r="J150" s="14" t="s">
        <v>3056</v>
      </c>
      <c r="K150" s="14" t="s">
        <v>3280</v>
      </c>
    </row>
    <row r="151" spans="1:11" ht="10.199999999999999" x14ac:dyDescent="0.2">
      <c r="A151" s="14" t="s">
        <v>4886</v>
      </c>
      <c r="B151" s="14" t="s">
        <v>4887</v>
      </c>
      <c r="C151" s="14" t="s">
        <v>810</v>
      </c>
      <c r="D151" s="14" t="s">
        <v>2993</v>
      </c>
      <c r="E151" s="11">
        <v>86</v>
      </c>
      <c r="F151" s="15">
        <v>91</v>
      </c>
      <c r="G151" s="13">
        <f>(F151/E151)-1</f>
        <v>5.8139534883721034E-2</v>
      </c>
      <c r="H151" s="10" t="s">
        <v>3011</v>
      </c>
      <c r="I151" s="14" t="s">
        <v>3055</v>
      </c>
      <c r="J151" s="14" t="s">
        <v>3056</v>
      </c>
      <c r="K151" s="14" t="s">
        <v>3183</v>
      </c>
    </row>
    <row r="152" spans="1:11" ht="10.199999999999999" x14ac:dyDescent="0.2">
      <c r="A152" s="14" t="s">
        <v>6568</v>
      </c>
      <c r="B152" s="14" t="s">
        <v>6569</v>
      </c>
      <c r="C152" s="14" t="s">
        <v>2147</v>
      </c>
      <c r="D152" s="14" t="s">
        <v>3001</v>
      </c>
      <c r="E152" s="11">
        <v>159</v>
      </c>
      <c r="F152" s="15">
        <v>167</v>
      </c>
      <c r="G152" s="13">
        <f>(F152/E152)-1</f>
        <v>5.031446540880502E-2</v>
      </c>
      <c r="H152" s="10" t="s">
        <v>3008</v>
      </c>
      <c r="I152" s="14" t="s">
        <v>3055</v>
      </c>
      <c r="J152" s="14" t="s">
        <v>3056</v>
      </c>
      <c r="K152" s="14" t="s">
        <v>3183</v>
      </c>
    </row>
    <row r="153" spans="1:11" ht="10.199999999999999" x14ac:dyDescent="0.2">
      <c r="A153" s="14" t="s">
        <v>4892</v>
      </c>
      <c r="B153" s="14" t="s">
        <v>4893</v>
      </c>
      <c r="C153" s="14" t="s">
        <v>832</v>
      </c>
      <c r="D153" s="14" t="s">
        <v>2993</v>
      </c>
      <c r="E153" s="11">
        <v>128</v>
      </c>
      <c r="F153" s="15">
        <v>136</v>
      </c>
      <c r="G153" s="13">
        <f>(F153/E153)-1</f>
        <v>6.25E-2</v>
      </c>
      <c r="H153" s="10" t="s">
        <v>3011</v>
      </c>
      <c r="I153" s="14" t="s">
        <v>3055</v>
      </c>
      <c r="J153" s="14" t="s">
        <v>3056</v>
      </c>
      <c r="K153" s="14" t="s">
        <v>3105</v>
      </c>
    </row>
    <row r="154" spans="1:11" ht="10.199999999999999" x14ac:dyDescent="0.2">
      <c r="A154" s="14" t="s">
        <v>10080</v>
      </c>
      <c r="B154" s="14" t="s">
        <v>10081</v>
      </c>
      <c r="C154" s="14" t="s">
        <v>2547</v>
      </c>
      <c r="D154" s="14" t="s">
        <v>3001</v>
      </c>
      <c r="E154" s="11">
        <v>185</v>
      </c>
      <c r="F154" s="15">
        <v>195</v>
      </c>
      <c r="G154" s="13">
        <f>(F154/E154)-1</f>
        <v>5.4054054054053946E-2</v>
      </c>
      <c r="H154" s="10" t="s">
        <v>3008</v>
      </c>
      <c r="I154" s="14" t="s">
        <v>3055</v>
      </c>
      <c r="J154" s="14" t="s">
        <v>3056</v>
      </c>
      <c r="K154" s="14" t="s">
        <v>3183</v>
      </c>
    </row>
    <row r="155" spans="1:11" ht="10.199999999999999" x14ac:dyDescent="0.2">
      <c r="A155" s="14" t="s">
        <v>6796</v>
      </c>
      <c r="B155" s="14" t="s">
        <v>6797</v>
      </c>
      <c r="C155" s="14" t="s">
        <v>1781</v>
      </c>
      <c r="D155" s="14" t="s">
        <v>3001</v>
      </c>
      <c r="E155" s="11">
        <v>98</v>
      </c>
      <c r="F155" s="15">
        <v>104</v>
      </c>
      <c r="G155" s="13">
        <f>(F155/E155)-1</f>
        <v>6.1224489795918435E-2</v>
      </c>
      <c r="H155" s="10" t="s">
        <v>3011</v>
      </c>
      <c r="I155" s="14" t="s">
        <v>3055</v>
      </c>
      <c r="J155" s="14" t="s">
        <v>3056</v>
      </c>
      <c r="K155" s="14" t="s">
        <v>3280</v>
      </c>
    </row>
    <row r="156" spans="1:11" ht="10.199999999999999" x14ac:dyDescent="0.2">
      <c r="A156" s="14" t="s">
        <v>3440</v>
      </c>
      <c r="B156" s="14" t="s">
        <v>3441</v>
      </c>
      <c r="C156" s="14" t="s">
        <v>1388</v>
      </c>
      <c r="D156" s="14" t="s">
        <v>2992</v>
      </c>
      <c r="E156" s="11">
        <v>222</v>
      </c>
      <c r="F156" s="15">
        <v>236</v>
      </c>
      <c r="G156" s="13">
        <f>(F156/E156)-1</f>
        <v>6.3063063063063085E-2</v>
      </c>
      <c r="H156" s="10" t="s">
        <v>3017</v>
      </c>
      <c r="I156" s="14" t="s">
        <v>3005</v>
      </c>
      <c r="J156" s="14" t="s">
        <v>3006</v>
      </c>
      <c r="K156" s="14" t="s">
        <v>3034</v>
      </c>
    </row>
    <row r="157" spans="1:11" ht="10.199999999999999" x14ac:dyDescent="0.2">
      <c r="A157" s="14" t="s">
        <v>6204</v>
      </c>
      <c r="B157" s="14" t="s">
        <v>6205</v>
      </c>
      <c r="C157" s="14" t="s">
        <v>1941</v>
      </c>
      <c r="D157" s="14" t="s">
        <v>2992</v>
      </c>
      <c r="E157" s="11">
        <v>144</v>
      </c>
      <c r="F157" s="15">
        <v>153</v>
      </c>
      <c r="G157" s="13">
        <f>(F157/E157)-1</f>
        <v>6.25E-2</v>
      </c>
      <c r="H157" s="10" t="s">
        <v>3017</v>
      </c>
      <c r="I157" s="14" t="s">
        <v>3005</v>
      </c>
      <c r="J157" s="14" t="s">
        <v>3006</v>
      </c>
      <c r="K157" s="14" t="s">
        <v>3151</v>
      </c>
    </row>
    <row r="158" spans="1:11" ht="10.199999999999999" x14ac:dyDescent="0.2">
      <c r="A158" s="14" t="s">
        <v>7599</v>
      </c>
      <c r="B158" s="14" t="s">
        <v>7600</v>
      </c>
      <c r="C158" s="14" t="s">
        <v>1622</v>
      </c>
      <c r="D158" s="14" t="s">
        <v>3001</v>
      </c>
      <c r="E158" s="11">
        <v>80</v>
      </c>
      <c r="F158" s="15">
        <v>85</v>
      </c>
      <c r="G158" s="13">
        <f>(F158/E158)-1</f>
        <v>6.25E-2</v>
      </c>
      <c r="H158" s="10" t="s">
        <v>3004</v>
      </c>
      <c r="I158" s="14" t="s">
        <v>3055</v>
      </c>
      <c r="J158" s="14" t="s">
        <v>3056</v>
      </c>
      <c r="K158" s="14" t="s">
        <v>3280</v>
      </c>
    </row>
    <row r="159" spans="1:11" ht="10.199999999999999" x14ac:dyDescent="0.2">
      <c r="A159" s="14" t="s">
        <v>9715</v>
      </c>
      <c r="B159" s="14" t="s">
        <v>9716</v>
      </c>
      <c r="C159" s="14" t="s">
        <v>9717</v>
      </c>
      <c r="D159" s="14" t="s">
        <v>2992</v>
      </c>
      <c r="E159" s="11">
        <v>132</v>
      </c>
      <c r="F159" s="15">
        <v>140</v>
      </c>
      <c r="G159" s="13">
        <f>(F159/E159)-1</f>
        <v>6.0606060606060552E-2</v>
      </c>
      <c r="H159" s="10" t="s">
        <v>3017</v>
      </c>
      <c r="I159" s="14" t="s">
        <v>3005</v>
      </c>
      <c r="J159" s="14" t="s">
        <v>3006</v>
      </c>
      <c r="K159" s="14" t="s">
        <v>3112</v>
      </c>
    </row>
    <row r="160" spans="1:11" ht="10.199999999999999" x14ac:dyDescent="0.2">
      <c r="A160" s="14" t="s">
        <v>10281</v>
      </c>
      <c r="B160" s="14" t="s">
        <v>10282</v>
      </c>
      <c r="C160" s="14" t="s">
        <v>2929</v>
      </c>
      <c r="D160" s="14" t="s">
        <v>2992</v>
      </c>
      <c r="E160" s="11">
        <v>165</v>
      </c>
      <c r="F160" s="15">
        <v>175</v>
      </c>
      <c r="G160" s="13">
        <f>(F160/E160)-1</f>
        <v>6.0606060606060552E-2</v>
      </c>
      <c r="H160" s="10" t="s">
        <v>3017</v>
      </c>
      <c r="I160" s="14" t="s">
        <v>3005</v>
      </c>
      <c r="J160" s="14" t="s">
        <v>3006</v>
      </c>
      <c r="K160" s="14" t="s">
        <v>3119</v>
      </c>
    </row>
    <row r="161" spans="1:11" ht="10.199999999999999" x14ac:dyDescent="0.2">
      <c r="A161" s="14" t="s">
        <v>10279</v>
      </c>
      <c r="B161" s="14" t="s">
        <v>10280</v>
      </c>
      <c r="C161" s="14" t="s">
        <v>2861</v>
      </c>
      <c r="D161" s="14" t="s">
        <v>2992</v>
      </c>
      <c r="E161" s="11">
        <v>152</v>
      </c>
      <c r="F161" s="15">
        <v>162</v>
      </c>
      <c r="G161" s="13">
        <f>(F161/E161)-1</f>
        <v>6.578947368421062E-2</v>
      </c>
      <c r="H161" s="10" t="s">
        <v>3017</v>
      </c>
      <c r="I161" s="14" t="s">
        <v>3005</v>
      </c>
      <c r="J161" s="14" t="s">
        <v>3006</v>
      </c>
      <c r="K161" s="14" t="s">
        <v>3042</v>
      </c>
    </row>
    <row r="162" spans="1:11" ht="10.199999999999999" x14ac:dyDescent="0.2">
      <c r="A162" s="14" t="s">
        <v>9385</v>
      </c>
      <c r="B162" s="14" t="s">
        <v>9386</v>
      </c>
      <c r="C162" s="14" t="s">
        <v>9387</v>
      </c>
      <c r="D162" s="14" t="s">
        <v>2992</v>
      </c>
      <c r="E162" s="11">
        <v>170</v>
      </c>
      <c r="F162" s="15">
        <v>170</v>
      </c>
      <c r="G162" s="13">
        <f>(F162/E162)-1</f>
        <v>0</v>
      </c>
      <c r="H162" s="10" t="s">
        <v>3004</v>
      </c>
      <c r="I162" s="14" t="s">
        <v>3005</v>
      </c>
      <c r="J162" s="14" t="s">
        <v>3006</v>
      </c>
      <c r="K162" s="14" t="s">
        <v>3034</v>
      </c>
    </row>
    <row r="163" spans="1:11" ht="10.199999999999999" x14ac:dyDescent="0.2">
      <c r="A163" s="14" t="s">
        <v>9802</v>
      </c>
      <c r="B163" s="14" t="s">
        <v>9803</v>
      </c>
      <c r="C163" s="14" t="s">
        <v>9804</v>
      </c>
      <c r="D163" s="14" t="s">
        <v>2992</v>
      </c>
      <c r="E163" s="11">
        <v>109</v>
      </c>
      <c r="F163" s="15">
        <v>115</v>
      </c>
      <c r="G163" s="13">
        <f>(F163/E163)-1</f>
        <v>5.504587155963292E-2</v>
      </c>
      <c r="H163" s="10" t="s">
        <v>3017</v>
      </c>
      <c r="I163" s="14" t="s">
        <v>3005</v>
      </c>
      <c r="J163" s="14" t="s">
        <v>3006</v>
      </c>
      <c r="K163" s="14" t="s">
        <v>3049</v>
      </c>
    </row>
    <row r="164" spans="1:11" ht="10.199999999999999" x14ac:dyDescent="0.2">
      <c r="A164" s="14" t="s">
        <v>12022</v>
      </c>
      <c r="B164" s="14" t="s">
        <v>12023</v>
      </c>
      <c r="C164" s="14" t="s">
        <v>12024</v>
      </c>
      <c r="D164" s="14" t="s">
        <v>12770</v>
      </c>
      <c r="E164" s="11">
        <v>163</v>
      </c>
      <c r="F164" s="15">
        <v>173</v>
      </c>
      <c r="G164" s="13">
        <f>(F164/E164)-1</f>
        <v>6.1349693251533832E-2</v>
      </c>
      <c r="H164" s="10" t="s">
        <v>3011</v>
      </c>
      <c r="I164" s="14" t="s">
        <v>3009</v>
      </c>
      <c r="J164" s="14" t="s">
        <v>3019</v>
      </c>
      <c r="K164" s="14" t="s">
        <v>3239</v>
      </c>
    </row>
    <row r="165" spans="1:11" ht="10.199999999999999" x14ac:dyDescent="0.2">
      <c r="A165" s="14" t="s">
        <v>6616</v>
      </c>
      <c r="B165" s="14" t="s">
        <v>6617</v>
      </c>
      <c r="C165" s="14" t="s">
        <v>2063</v>
      </c>
      <c r="D165" s="14" t="s">
        <v>3001</v>
      </c>
      <c r="E165" s="11">
        <v>129</v>
      </c>
      <c r="F165" s="15">
        <v>137</v>
      </c>
      <c r="G165" s="13">
        <f>(F165/E165)-1</f>
        <v>6.2015503875969102E-2</v>
      </c>
      <c r="H165" s="10" t="s">
        <v>3004</v>
      </c>
      <c r="I165" s="14" t="s">
        <v>3024</v>
      </c>
      <c r="J165" s="14" t="s">
        <v>3082</v>
      </c>
      <c r="K165" s="14" t="s">
        <v>3131</v>
      </c>
    </row>
    <row r="166" spans="1:11" ht="10.199999999999999" x14ac:dyDescent="0.2">
      <c r="A166" s="14" t="s">
        <v>6428</v>
      </c>
      <c r="B166" s="14" t="s">
        <v>6429</v>
      </c>
      <c r="C166" s="14" t="s">
        <v>2176</v>
      </c>
      <c r="D166" s="14" t="s">
        <v>3001</v>
      </c>
      <c r="E166" s="11">
        <v>186</v>
      </c>
      <c r="F166" s="15">
        <v>198</v>
      </c>
      <c r="G166" s="13">
        <f>(F166/E166)-1</f>
        <v>6.4516129032258007E-2</v>
      </c>
      <c r="H166" s="10" t="s">
        <v>3023</v>
      </c>
      <c r="I166" s="14" t="s">
        <v>3012</v>
      </c>
      <c r="J166" s="14" t="s">
        <v>3036</v>
      </c>
      <c r="K166" s="14" t="s">
        <v>3037</v>
      </c>
    </row>
    <row r="167" spans="1:11" ht="10.199999999999999" x14ac:dyDescent="0.2">
      <c r="A167" s="14" t="s">
        <v>7255</v>
      </c>
      <c r="B167" s="14" t="s">
        <v>7256</v>
      </c>
      <c r="C167" s="14" t="s">
        <v>2207</v>
      </c>
      <c r="D167" s="14" t="s">
        <v>3001</v>
      </c>
      <c r="E167" s="11">
        <v>76</v>
      </c>
      <c r="F167" s="15">
        <v>81</v>
      </c>
      <c r="G167" s="13">
        <f>(F167/E167)-1</f>
        <v>6.578947368421062E-2</v>
      </c>
      <c r="H167" s="10" t="s">
        <v>3004</v>
      </c>
      <c r="I167" s="14" t="s">
        <v>3055</v>
      </c>
      <c r="J167" s="14" t="s">
        <v>3056</v>
      </c>
      <c r="K167" s="14" t="s">
        <v>3105</v>
      </c>
    </row>
    <row r="168" spans="1:11" ht="10.199999999999999" x14ac:dyDescent="0.2">
      <c r="A168" s="14" t="s">
        <v>4843</v>
      </c>
      <c r="B168" s="14" t="s">
        <v>4844</v>
      </c>
      <c r="C168" s="14" t="s">
        <v>956</v>
      </c>
      <c r="D168" s="14" t="s">
        <v>2993</v>
      </c>
      <c r="E168" s="11">
        <v>184</v>
      </c>
      <c r="F168" s="15">
        <v>196</v>
      </c>
      <c r="G168" s="13">
        <f>(F168/E168)-1</f>
        <v>6.5217391304347894E-2</v>
      </c>
      <c r="H168" s="10" t="s">
        <v>3011</v>
      </c>
      <c r="I168" s="14" t="s">
        <v>3009</v>
      </c>
      <c r="J168" s="14" t="s">
        <v>3019</v>
      </c>
      <c r="K168" s="14" t="s">
        <v>3239</v>
      </c>
    </row>
    <row r="169" spans="1:11" ht="10.199999999999999" x14ac:dyDescent="0.2">
      <c r="A169" s="14" t="s">
        <v>12463</v>
      </c>
      <c r="B169" s="14" t="s">
        <v>12464</v>
      </c>
      <c r="C169" s="14" t="s">
        <v>12465</v>
      </c>
      <c r="D169" s="14" t="s">
        <v>12769</v>
      </c>
      <c r="E169" s="11">
        <v>458</v>
      </c>
      <c r="F169" s="15">
        <v>486</v>
      </c>
      <c r="G169" s="13">
        <f>(F169/E169)-1</f>
        <v>6.1135371179039222E-2</v>
      </c>
      <c r="H169" s="10" t="s">
        <v>3004</v>
      </c>
      <c r="I169" s="14" t="s">
        <v>3005</v>
      </c>
      <c r="J169" s="14" t="s">
        <v>3006</v>
      </c>
      <c r="K169" s="14" t="s">
        <v>3148</v>
      </c>
    </row>
    <row r="170" spans="1:11" ht="10.199999999999999" x14ac:dyDescent="0.2">
      <c r="A170" s="14" t="s">
        <v>10870</v>
      </c>
      <c r="B170" s="14" t="s">
        <v>10871</v>
      </c>
      <c r="C170" s="14" t="s">
        <v>10872</v>
      </c>
      <c r="D170" s="14" t="s">
        <v>12769</v>
      </c>
      <c r="E170" s="11">
        <v>400</v>
      </c>
      <c r="F170" s="15">
        <v>424</v>
      </c>
      <c r="G170" s="13">
        <f>(F170/E170)-1</f>
        <v>6.0000000000000053E-2</v>
      </c>
      <c r="H170" s="10" t="s">
        <v>3011</v>
      </c>
      <c r="I170" s="14" t="s">
        <v>3005</v>
      </c>
      <c r="J170" s="14" t="s">
        <v>3021</v>
      </c>
      <c r="K170" s="14" t="s">
        <v>3038</v>
      </c>
    </row>
    <row r="171" spans="1:11" ht="10.199999999999999" x14ac:dyDescent="0.2">
      <c r="A171" s="14" t="s">
        <v>10693</v>
      </c>
      <c r="B171" s="14" t="s">
        <v>10694</v>
      </c>
      <c r="C171" s="14" t="s">
        <v>10695</v>
      </c>
      <c r="D171" s="14" t="s">
        <v>12771</v>
      </c>
      <c r="E171" s="11">
        <v>130</v>
      </c>
      <c r="F171" s="15">
        <v>138</v>
      </c>
      <c r="G171" s="13">
        <f>(F171/E171)-1</f>
        <v>6.1538461538461542E-2</v>
      </c>
      <c r="H171" s="10" t="s">
        <v>3008</v>
      </c>
      <c r="I171" s="14" t="s">
        <v>3055</v>
      </c>
      <c r="J171" s="14" t="s">
        <v>3056</v>
      </c>
      <c r="K171" s="14" t="s">
        <v>3183</v>
      </c>
    </row>
    <row r="172" spans="1:11" ht="10.199999999999999" x14ac:dyDescent="0.2">
      <c r="A172" s="14" t="s">
        <v>7013</v>
      </c>
      <c r="B172" s="14" t="s">
        <v>7014</v>
      </c>
      <c r="C172" s="14" t="s">
        <v>1957</v>
      </c>
      <c r="D172" s="14" t="s">
        <v>3001</v>
      </c>
      <c r="E172" s="11">
        <v>83</v>
      </c>
      <c r="F172" s="15">
        <v>88</v>
      </c>
      <c r="G172" s="13">
        <f>(F172/E172)-1</f>
        <v>6.024096385542177E-2</v>
      </c>
      <c r="H172" s="10" t="s">
        <v>3008</v>
      </c>
      <c r="I172" s="14" t="s">
        <v>3024</v>
      </c>
      <c r="J172" s="14" t="s">
        <v>3047</v>
      </c>
      <c r="K172" s="14" t="s">
        <v>3299</v>
      </c>
    </row>
    <row r="173" spans="1:11" ht="10.199999999999999" x14ac:dyDescent="0.2">
      <c r="A173" s="14" t="s">
        <v>6188</v>
      </c>
      <c r="B173" s="14" t="s">
        <v>6189</v>
      </c>
      <c r="C173" s="14" t="s">
        <v>1208</v>
      </c>
      <c r="D173" s="14" t="s">
        <v>2992</v>
      </c>
      <c r="E173" s="11">
        <v>172</v>
      </c>
      <c r="F173" s="15">
        <v>183</v>
      </c>
      <c r="G173" s="13">
        <f>(F173/E173)-1</f>
        <v>6.3953488372092915E-2</v>
      </c>
      <c r="H173" s="10" t="s">
        <v>3004</v>
      </c>
      <c r="I173" s="14" t="s">
        <v>3005</v>
      </c>
      <c r="J173" s="14" t="s">
        <v>3006</v>
      </c>
      <c r="K173" s="14" t="s">
        <v>3119</v>
      </c>
    </row>
    <row r="174" spans="1:11" ht="10.199999999999999" x14ac:dyDescent="0.2">
      <c r="A174" s="14" t="s">
        <v>3495</v>
      </c>
      <c r="B174" s="14" t="s">
        <v>3496</v>
      </c>
      <c r="C174" s="14" t="s">
        <v>2723</v>
      </c>
      <c r="D174" s="14" t="s">
        <v>3001</v>
      </c>
      <c r="E174" s="11">
        <v>277</v>
      </c>
      <c r="F174" s="15">
        <v>277</v>
      </c>
      <c r="G174" s="13">
        <f>(F174/E174)-1</f>
        <v>0</v>
      </c>
      <c r="H174" s="10" t="s">
        <v>3017</v>
      </c>
      <c r="I174" s="14" t="s">
        <v>3055</v>
      </c>
      <c r="J174" s="14" t="s">
        <v>3115</v>
      </c>
      <c r="K174" s="14" t="s">
        <v>3279</v>
      </c>
    </row>
    <row r="175" spans="1:11" ht="10.199999999999999" x14ac:dyDescent="0.2">
      <c r="A175" s="14" t="s">
        <v>11398</v>
      </c>
      <c r="B175" s="14" t="s">
        <v>11399</v>
      </c>
      <c r="C175" s="14" t="s">
        <v>11400</v>
      </c>
      <c r="D175" s="14" t="s">
        <v>12769</v>
      </c>
      <c r="E175" s="11">
        <v>271</v>
      </c>
      <c r="F175" s="15">
        <v>288</v>
      </c>
      <c r="G175" s="13">
        <f>(F175/E175)-1</f>
        <v>6.2730627306273101E-2</v>
      </c>
      <c r="H175" s="10" t="s">
        <v>3004</v>
      </c>
      <c r="I175" s="14" t="s">
        <v>3005</v>
      </c>
      <c r="J175" s="14" t="s">
        <v>3006</v>
      </c>
      <c r="K175" s="14" t="s">
        <v>3145</v>
      </c>
    </row>
    <row r="176" spans="1:11" ht="10.199999999999999" x14ac:dyDescent="0.2">
      <c r="A176" s="14" t="s">
        <v>12721</v>
      </c>
      <c r="B176" s="14" t="s">
        <v>12722</v>
      </c>
      <c r="C176" s="14" t="s">
        <v>12723</v>
      </c>
      <c r="D176" s="14" t="s">
        <v>12771</v>
      </c>
      <c r="E176" s="11">
        <v>84</v>
      </c>
      <c r="F176" s="15">
        <v>90</v>
      </c>
      <c r="G176" s="13">
        <f>(F176/E176)-1</f>
        <v>7.1428571428571397E-2</v>
      </c>
      <c r="H176" s="10" t="s">
        <v>3011</v>
      </c>
      <c r="I176" s="14" t="s">
        <v>3055</v>
      </c>
      <c r="J176" s="14" t="s">
        <v>3056</v>
      </c>
      <c r="K176" s="14" t="s">
        <v>3183</v>
      </c>
    </row>
    <row r="177" spans="1:11" ht="10.199999999999999" x14ac:dyDescent="0.2">
      <c r="A177" s="14" t="s">
        <v>10570</v>
      </c>
      <c r="B177" s="14" t="s">
        <v>10571</v>
      </c>
      <c r="C177" s="14" t="s">
        <v>10572</v>
      </c>
      <c r="D177" s="14" t="s">
        <v>12770</v>
      </c>
      <c r="E177" s="11">
        <v>129</v>
      </c>
      <c r="F177" s="15">
        <v>137</v>
      </c>
      <c r="G177" s="13">
        <f>(F177/E177)-1</f>
        <v>6.2015503875969102E-2</v>
      </c>
      <c r="H177" s="10" t="s">
        <v>3011</v>
      </c>
      <c r="I177" s="14" t="s">
        <v>3009</v>
      </c>
      <c r="J177" s="14" t="s">
        <v>3019</v>
      </c>
      <c r="K177" s="14" t="s">
        <v>3027</v>
      </c>
    </row>
    <row r="178" spans="1:11" ht="10.199999999999999" x14ac:dyDescent="0.2">
      <c r="A178" s="14" t="s">
        <v>7976</v>
      </c>
      <c r="B178" s="14" t="s">
        <v>7977</v>
      </c>
      <c r="C178" s="14" t="s">
        <v>1679</v>
      </c>
      <c r="D178" s="14" t="s">
        <v>3001</v>
      </c>
      <c r="E178" s="11">
        <v>82</v>
      </c>
      <c r="F178" s="15">
        <v>87</v>
      </c>
      <c r="G178" s="13">
        <f>(F178/E178)-1</f>
        <v>6.0975609756097615E-2</v>
      </c>
      <c r="H178" s="10" t="s">
        <v>3004</v>
      </c>
      <c r="I178" s="14" t="s">
        <v>3055</v>
      </c>
      <c r="J178" s="14" t="s">
        <v>3056</v>
      </c>
      <c r="K178" s="14" t="s">
        <v>3105</v>
      </c>
    </row>
    <row r="179" spans="1:11" ht="10.199999999999999" x14ac:dyDescent="0.2">
      <c r="A179" s="14" t="s">
        <v>7235</v>
      </c>
      <c r="B179" s="14" t="s">
        <v>7236</v>
      </c>
      <c r="C179" s="14" t="s">
        <v>2206</v>
      </c>
      <c r="D179" s="14" t="s">
        <v>3001</v>
      </c>
      <c r="E179" s="11">
        <v>328</v>
      </c>
      <c r="F179" s="15">
        <v>345</v>
      </c>
      <c r="G179" s="13">
        <f>(F179/E179)-1</f>
        <v>5.1829268292682862E-2</v>
      </c>
      <c r="H179" s="10" t="s">
        <v>3017</v>
      </c>
      <c r="I179" s="14" t="s">
        <v>3055</v>
      </c>
      <c r="J179" s="14" t="s">
        <v>3056</v>
      </c>
      <c r="K179" s="14" t="s">
        <v>3075</v>
      </c>
    </row>
    <row r="180" spans="1:11" ht="10.199999999999999" x14ac:dyDescent="0.2">
      <c r="A180" s="14" t="s">
        <v>4777</v>
      </c>
      <c r="B180" s="14" t="s">
        <v>4778</v>
      </c>
      <c r="C180" s="14" t="s">
        <v>903</v>
      </c>
      <c r="D180" s="14" t="s">
        <v>2993</v>
      </c>
      <c r="E180" s="11">
        <v>140</v>
      </c>
      <c r="F180" s="15">
        <v>149</v>
      </c>
      <c r="G180" s="13">
        <f>(F180/E180)-1</f>
        <v>6.4285714285714279E-2</v>
      </c>
      <c r="H180" s="10" t="s">
        <v>3011</v>
      </c>
      <c r="I180" s="14" t="s">
        <v>3055</v>
      </c>
      <c r="J180" s="14" t="s">
        <v>3115</v>
      </c>
      <c r="K180" s="14" t="s">
        <v>3180</v>
      </c>
    </row>
    <row r="181" spans="1:11" ht="10.199999999999999" x14ac:dyDescent="0.2">
      <c r="A181" s="14" t="s">
        <v>9375</v>
      </c>
      <c r="B181" s="14" t="s">
        <v>9376</v>
      </c>
      <c r="C181" s="14" t="s">
        <v>2661</v>
      </c>
      <c r="D181" s="14" t="s">
        <v>2994</v>
      </c>
      <c r="E181" s="11">
        <v>65</v>
      </c>
      <c r="F181" s="15">
        <v>69</v>
      </c>
      <c r="G181" s="13">
        <f>(F181/E181)-1</f>
        <v>6.1538461538461542E-2</v>
      </c>
      <c r="H181" s="10" t="s">
        <v>3011</v>
      </c>
      <c r="I181" s="14" t="s">
        <v>3003</v>
      </c>
      <c r="J181" s="14" t="s">
        <v>3189</v>
      </c>
      <c r="K181" s="14" t="s">
        <v>3189</v>
      </c>
    </row>
    <row r="182" spans="1:11" ht="10.199999999999999" x14ac:dyDescent="0.2">
      <c r="A182" s="14" t="s">
        <v>8753</v>
      </c>
      <c r="B182" s="14" t="s">
        <v>8754</v>
      </c>
      <c r="C182" s="14" t="s">
        <v>2484</v>
      </c>
      <c r="D182" s="14" t="s">
        <v>3001</v>
      </c>
      <c r="E182" s="11">
        <v>134</v>
      </c>
      <c r="F182" s="15">
        <v>141</v>
      </c>
      <c r="G182" s="13">
        <f>(F182/E182)-1</f>
        <v>5.2238805970149294E-2</v>
      </c>
      <c r="H182" s="10" t="s">
        <v>3008</v>
      </c>
      <c r="I182" s="14" t="s">
        <v>3055</v>
      </c>
      <c r="J182" s="14" t="s">
        <v>3115</v>
      </c>
      <c r="K182" s="14" t="s">
        <v>3278</v>
      </c>
    </row>
    <row r="183" spans="1:11" ht="10.199999999999999" x14ac:dyDescent="0.2">
      <c r="A183" s="14" t="s">
        <v>7533</v>
      </c>
      <c r="B183" s="14" t="s">
        <v>7534</v>
      </c>
      <c r="C183" s="14" t="s">
        <v>1961</v>
      </c>
      <c r="D183" s="14" t="s">
        <v>3001</v>
      </c>
      <c r="E183" s="11">
        <v>84</v>
      </c>
      <c r="F183" s="15">
        <v>90</v>
      </c>
      <c r="G183" s="13">
        <f>(F183/E183)-1</f>
        <v>7.1428571428571397E-2</v>
      </c>
      <c r="H183" s="10" t="s">
        <v>3002</v>
      </c>
      <c r="I183" s="14" t="s">
        <v>3012</v>
      </c>
      <c r="J183" s="14" t="s">
        <v>3036</v>
      </c>
      <c r="K183" s="14" t="s">
        <v>3037</v>
      </c>
    </row>
    <row r="184" spans="1:11" ht="10.199999999999999" x14ac:dyDescent="0.2">
      <c r="A184" s="14" t="s">
        <v>7411</v>
      </c>
      <c r="B184" s="14" t="s">
        <v>7412</v>
      </c>
      <c r="C184" s="14" t="s">
        <v>1727</v>
      </c>
      <c r="D184" s="14" t="s">
        <v>3001</v>
      </c>
      <c r="E184" s="11">
        <v>105</v>
      </c>
      <c r="F184" s="15">
        <v>112</v>
      </c>
      <c r="G184" s="13">
        <f>(F184/E184)-1</f>
        <v>6.6666666666666652E-2</v>
      </c>
      <c r="H184" s="10" t="s">
        <v>3008</v>
      </c>
      <c r="I184" s="14" t="s">
        <v>3024</v>
      </c>
      <c r="J184" s="14" t="s">
        <v>3047</v>
      </c>
      <c r="K184" s="14" t="s">
        <v>3299</v>
      </c>
    </row>
    <row r="185" spans="1:11" ht="10.199999999999999" x14ac:dyDescent="0.2">
      <c r="A185" s="14" t="s">
        <v>5981</v>
      </c>
      <c r="B185" s="14" t="s">
        <v>5982</v>
      </c>
      <c r="C185" s="14" t="s">
        <v>337</v>
      </c>
      <c r="D185" s="14" t="s">
        <v>2993</v>
      </c>
      <c r="E185" s="11">
        <v>154</v>
      </c>
      <c r="F185" s="15">
        <v>162</v>
      </c>
      <c r="G185" s="13">
        <f>(F185/E185)-1</f>
        <v>5.1948051948051965E-2</v>
      </c>
      <c r="H185" s="10" t="s">
        <v>3008</v>
      </c>
      <c r="I185" s="14" t="s">
        <v>3009</v>
      </c>
      <c r="J185" s="14" t="s">
        <v>3019</v>
      </c>
      <c r="K185" s="14" t="s">
        <v>3128</v>
      </c>
    </row>
    <row r="186" spans="1:11" ht="10.199999999999999" x14ac:dyDescent="0.2">
      <c r="A186" s="14" t="s">
        <v>7068</v>
      </c>
      <c r="B186" s="14" t="s">
        <v>7069</v>
      </c>
      <c r="C186" s="14" t="s">
        <v>2013</v>
      </c>
      <c r="D186" s="14" t="s">
        <v>3001</v>
      </c>
      <c r="E186" s="11">
        <v>100</v>
      </c>
      <c r="F186" s="15">
        <v>105</v>
      </c>
      <c r="G186" s="13">
        <f>(F186/E186)-1</f>
        <v>5.0000000000000044E-2</v>
      </c>
      <c r="H186" s="10" t="s">
        <v>3008</v>
      </c>
      <c r="I186" s="14" t="s">
        <v>3024</v>
      </c>
      <c r="J186" s="14" t="s">
        <v>3092</v>
      </c>
      <c r="K186" s="14" t="s">
        <v>3093</v>
      </c>
    </row>
    <row r="187" spans="1:11" ht="10.199999999999999" x14ac:dyDescent="0.2">
      <c r="A187" s="14" t="s">
        <v>3554</v>
      </c>
      <c r="B187" s="14" t="s">
        <v>3555</v>
      </c>
      <c r="C187" s="14" t="s">
        <v>1245</v>
      </c>
      <c r="D187" s="14" t="s">
        <v>2992</v>
      </c>
      <c r="E187" s="11">
        <v>454</v>
      </c>
      <c r="F187" s="15">
        <v>477</v>
      </c>
      <c r="G187" s="13">
        <f>(F187/E187)-1</f>
        <v>5.0660792951541911E-2</v>
      </c>
      <c r="H187" s="10" t="s">
        <v>3004</v>
      </c>
      <c r="I187" s="14" t="s">
        <v>3005</v>
      </c>
      <c r="J187" s="14" t="s">
        <v>3029</v>
      </c>
      <c r="K187" s="14" t="s">
        <v>3111</v>
      </c>
    </row>
    <row r="188" spans="1:11" ht="10.199999999999999" x14ac:dyDescent="0.2">
      <c r="A188" s="14" t="s">
        <v>6234</v>
      </c>
      <c r="B188" s="14" t="s">
        <v>6235</v>
      </c>
      <c r="C188" s="14" t="s">
        <v>1942</v>
      </c>
      <c r="D188" s="14" t="s">
        <v>2992</v>
      </c>
      <c r="E188" s="11">
        <v>116</v>
      </c>
      <c r="F188" s="15">
        <v>122</v>
      </c>
      <c r="G188" s="13">
        <f>(F188/E188)-1</f>
        <v>5.1724137931034475E-2</v>
      </c>
      <c r="H188" s="10" t="s">
        <v>3011</v>
      </c>
      <c r="I188" s="14" t="s">
        <v>3005</v>
      </c>
      <c r="J188" s="14" t="s">
        <v>3029</v>
      </c>
      <c r="K188" s="14" t="s">
        <v>3030</v>
      </c>
    </row>
    <row r="189" spans="1:11" ht="10.199999999999999" x14ac:dyDescent="0.2">
      <c r="A189" s="14" t="s">
        <v>8900</v>
      </c>
      <c r="B189" s="14" t="s">
        <v>8901</v>
      </c>
      <c r="C189" s="14" t="s">
        <v>2537</v>
      </c>
      <c r="D189" s="14" t="s">
        <v>3001</v>
      </c>
      <c r="E189" s="11">
        <v>84</v>
      </c>
      <c r="F189" s="15">
        <v>90</v>
      </c>
      <c r="G189" s="13">
        <f>(F189/E189)-1</f>
        <v>7.1428571428571397E-2</v>
      </c>
      <c r="H189" s="10" t="s">
        <v>3008</v>
      </c>
      <c r="I189" s="14" t="s">
        <v>3055</v>
      </c>
      <c r="J189" s="14" t="s">
        <v>3056</v>
      </c>
      <c r="K189" s="14" t="s">
        <v>3183</v>
      </c>
    </row>
    <row r="190" spans="1:11" ht="10.199999999999999" x14ac:dyDescent="0.2">
      <c r="A190" s="14" t="s">
        <v>5169</v>
      </c>
      <c r="B190" s="14" t="s">
        <v>5170</v>
      </c>
      <c r="C190" s="14" t="s">
        <v>773</v>
      </c>
      <c r="D190" s="14" t="s">
        <v>2991</v>
      </c>
      <c r="E190" s="11">
        <v>76</v>
      </c>
      <c r="F190" s="15">
        <v>81</v>
      </c>
      <c r="G190" s="13">
        <f>(F190/E190)-1</f>
        <v>6.578947368421062E-2</v>
      </c>
      <c r="H190" s="10" t="s">
        <v>3011</v>
      </c>
      <c r="I190" s="14" t="s">
        <v>3012</v>
      </c>
      <c r="J190" s="14" t="s">
        <v>3098</v>
      </c>
      <c r="K190" s="14" t="s">
        <v>3099</v>
      </c>
    </row>
    <row r="191" spans="1:11" ht="10.199999999999999" x14ac:dyDescent="0.2">
      <c r="A191" s="14" t="s">
        <v>3463</v>
      </c>
      <c r="B191" s="14" t="s">
        <v>3464</v>
      </c>
      <c r="C191" s="14" t="s">
        <v>1231</v>
      </c>
      <c r="D191" s="14" t="s">
        <v>2992</v>
      </c>
      <c r="E191" s="11">
        <v>314</v>
      </c>
      <c r="F191" s="15">
        <v>333</v>
      </c>
      <c r="G191" s="13">
        <f>(F191/E191)-1</f>
        <v>6.0509554140127486E-2</v>
      </c>
      <c r="H191" s="10" t="s">
        <v>3004</v>
      </c>
      <c r="I191" s="14" t="s">
        <v>3005</v>
      </c>
      <c r="J191" s="14" t="s">
        <v>3029</v>
      </c>
      <c r="K191" s="14" t="s">
        <v>3266</v>
      </c>
    </row>
    <row r="192" spans="1:11" ht="10.199999999999999" x14ac:dyDescent="0.2">
      <c r="A192" s="14" t="s">
        <v>10233</v>
      </c>
      <c r="B192" s="14" t="s">
        <v>10234</v>
      </c>
      <c r="C192" s="14" t="s">
        <v>2454</v>
      </c>
      <c r="D192" s="14" t="s">
        <v>2991</v>
      </c>
      <c r="E192" s="11">
        <v>38</v>
      </c>
      <c r="F192" s="15">
        <v>41</v>
      </c>
      <c r="G192" s="13">
        <f>(F192/E192)-1</f>
        <v>7.8947368421052655E-2</v>
      </c>
      <c r="H192" s="10" t="s">
        <v>3023</v>
      </c>
      <c r="I192" s="14" t="s">
        <v>3012</v>
      </c>
      <c r="J192" s="14" t="s">
        <v>3050</v>
      </c>
      <c r="K192" s="14" t="s">
        <v>3050</v>
      </c>
    </row>
    <row r="193" spans="1:11" ht="10.199999999999999" x14ac:dyDescent="0.2">
      <c r="A193" s="14" t="s">
        <v>7389</v>
      </c>
      <c r="B193" s="14" t="s">
        <v>7390</v>
      </c>
      <c r="C193" s="14" t="s">
        <v>1440</v>
      </c>
      <c r="D193" s="14" t="s">
        <v>3001</v>
      </c>
      <c r="E193" s="11">
        <v>160</v>
      </c>
      <c r="F193" s="15">
        <v>170</v>
      </c>
      <c r="G193" s="13">
        <f>(F193/E193)-1</f>
        <v>6.25E-2</v>
      </c>
      <c r="H193" s="10" t="s">
        <v>3008</v>
      </c>
      <c r="I193" s="14" t="s">
        <v>3055</v>
      </c>
      <c r="J193" s="14" t="s">
        <v>3115</v>
      </c>
      <c r="K193" s="14" t="s">
        <v>3278</v>
      </c>
    </row>
    <row r="194" spans="1:11" ht="10.199999999999999" x14ac:dyDescent="0.2">
      <c r="A194" s="14" t="s">
        <v>12703</v>
      </c>
      <c r="B194" s="14" t="s">
        <v>12704</v>
      </c>
      <c r="C194" s="14" t="s">
        <v>12705</v>
      </c>
      <c r="D194" s="14" t="s">
        <v>12770</v>
      </c>
      <c r="E194" s="11">
        <v>101</v>
      </c>
      <c r="F194" s="15">
        <v>108</v>
      </c>
      <c r="G194" s="13">
        <f>(F194/E194)-1</f>
        <v>6.9306930693069368E-2</v>
      </c>
      <c r="H194" s="10" t="s">
        <v>3011</v>
      </c>
      <c r="I194" s="14" t="s">
        <v>3009</v>
      </c>
      <c r="J194" s="14" t="s">
        <v>3053</v>
      </c>
      <c r="K194" s="14" t="s">
        <v>3054</v>
      </c>
    </row>
    <row r="195" spans="1:11" ht="10.199999999999999" x14ac:dyDescent="0.2">
      <c r="A195" s="14" t="s">
        <v>5851</v>
      </c>
      <c r="B195" s="14" t="s">
        <v>5852</v>
      </c>
      <c r="C195" s="14" t="s">
        <v>393</v>
      </c>
      <c r="D195" s="14" t="s">
        <v>2991</v>
      </c>
      <c r="E195" s="11">
        <v>112</v>
      </c>
      <c r="F195" s="15">
        <v>119</v>
      </c>
      <c r="G195" s="13">
        <f>(F195/E195)-1</f>
        <v>6.25E-2</v>
      </c>
      <c r="H195" s="10" t="s">
        <v>3023</v>
      </c>
      <c r="I195" s="14" t="s">
        <v>3012</v>
      </c>
      <c r="J195" s="14" t="s">
        <v>3166</v>
      </c>
      <c r="K195" s="14" t="s">
        <v>3166</v>
      </c>
    </row>
    <row r="196" spans="1:11" ht="10.199999999999999" x14ac:dyDescent="0.2">
      <c r="A196" s="14" t="s">
        <v>10161</v>
      </c>
      <c r="B196" s="14" t="s">
        <v>10162</v>
      </c>
      <c r="C196" s="14" t="s">
        <v>10163</v>
      </c>
      <c r="D196" s="14" t="s">
        <v>3001</v>
      </c>
      <c r="E196" s="11">
        <v>249</v>
      </c>
      <c r="F196" s="15">
        <v>257</v>
      </c>
      <c r="G196" s="13">
        <f>(F196/E196)-1</f>
        <v>3.2128514056224855E-2</v>
      </c>
      <c r="H196" s="10" t="s">
        <v>3008</v>
      </c>
      <c r="I196" s="14" t="s">
        <v>3012</v>
      </c>
      <c r="J196" s="14" t="s">
        <v>3031</v>
      </c>
      <c r="K196" s="14" t="s">
        <v>3031</v>
      </c>
    </row>
    <row r="197" spans="1:11" ht="10.199999999999999" x14ac:dyDescent="0.2">
      <c r="A197" s="14" t="s">
        <v>5626</v>
      </c>
      <c r="B197" s="14" t="s">
        <v>5627</v>
      </c>
      <c r="C197" s="14" t="s">
        <v>1258</v>
      </c>
      <c r="D197" s="14" t="s">
        <v>2997</v>
      </c>
      <c r="E197" s="11">
        <v>318</v>
      </c>
      <c r="F197" s="15">
        <v>334</v>
      </c>
      <c r="G197" s="13">
        <f>(F197/E197)-1</f>
        <v>5.031446540880502E-2</v>
      </c>
      <c r="H197" s="10" t="s">
        <v>3008</v>
      </c>
      <c r="I197" s="14" t="s">
        <v>3005</v>
      </c>
      <c r="J197" s="14" t="s">
        <v>3040</v>
      </c>
      <c r="K197" s="14" t="s">
        <v>3156</v>
      </c>
    </row>
    <row r="198" spans="1:11" ht="10.199999999999999" x14ac:dyDescent="0.2">
      <c r="A198" s="14" t="s">
        <v>10591</v>
      </c>
      <c r="B198" s="14" t="s">
        <v>10592</v>
      </c>
      <c r="C198" s="14" t="s">
        <v>10593</v>
      </c>
      <c r="D198" s="14" t="s">
        <v>12769</v>
      </c>
      <c r="E198" s="11">
        <v>441</v>
      </c>
      <c r="F198" s="15">
        <v>468</v>
      </c>
      <c r="G198" s="13">
        <f>(F198/E198)-1</f>
        <v>6.1224489795918435E-2</v>
      </c>
      <c r="H198" s="10" t="s">
        <v>3004</v>
      </c>
      <c r="I198" s="14" t="s">
        <v>3005</v>
      </c>
      <c r="J198" s="14" t="s">
        <v>3040</v>
      </c>
      <c r="K198" s="14" t="s">
        <v>3205</v>
      </c>
    </row>
    <row r="199" spans="1:11" ht="10.199999999999999" x14ac:dyDescent="0.2">
      <c r="A199" s="14" t="s">
        <v>9074</v>
      </c>
      <c r="B199" s="14" t="s">
        <v>9075</v>
      </c>
      <c r="C199" s="14" t="s">
        <v>2741</v>
      </c>
      <c r="D199" s="14" t="s">
        <v>2997</v>
      </c>
      <c r="E199" s="11">
        <v>173</v>
      </c>
      <c r="F199" s="15">
        <v>184</v>
      </c>
      <c r="G199" s="13">
        <f>(F199/E199)-1</f>
        <v>6.3583815028901647E-2</v>
      </c>
      <c r="H199" s="10" t="s">
        <v>3011</v>
      </c>
      <c r="I199" s="14" t="s">
        <v>3005</v>
      </c>
      <c r="J199" s="14" t="s">
        <v>3040</v>
      </c>
      <c r="K199" s="14" t="s">
        <v>3074</v>
      </c>
    </row>
    <row r="200" spans="1:11" ht="10.199999999999999" x14ac:dyDescent="0.2">
      <c r="A200" s="14" t="s">
        <v>6868</v>
      </c>
      <c r="B200" s="14" t="s">
        <v>6869</v>
      </c>
      <c r="C200" s="14" t="s">
        <v>1886</v>
      </c>
      <c r="D200" s="14" t="s">
        <v>3001</v>
      </c>
      <c r="E200" s="11">
        <v>135</v>
      </c>
      <c r="F200" s="15">
        <v>144</v>
      </c>
      <c r="G200" s="13">
        <f>(F200/E200)-1</f>
        <v>6.6666666666666652E-2</v>
      </c>
      <c r="H200" s="10" t="s">
        <v>3008</v>
      </c>
      <c r="I200" s="14" t="s">
        <v>3024</v>
      </c>
      <c r="J200" s="14" t="s">
        <v>3092</v>
      </c>
      <c r="K200" s="14" t="s">
        <v>3093</v>
      </c>
    </row>
    <row r="201" spans="1:11" ht="10.199999999999999" x14ac:dyDescent="0.2">
      <c r="A201" s="14" t="s">
        <v>11992</v>
      </c>
      <c r="B201" s="14" t="s">
        <v>11993</v>
      </c>
      <c r="C201" s="14" t="s">
        <v>11994</v>
      </c>
      <c r="D201" s="14" t="s">
        <v>12769</v>
      </c>
      <c r="E201" s="11">
        <v>250</v>
      </c>
      <c r="F201" s="15">
        <v>250</v>
      </c>
      <c r="G201" s="13">
        <f>(F201/E201)-1</f>
        <v>0</v>
      </c>
      <c r="H201" s="10" t="s">
        <v>3004</v>
      </c>
      <c r="I201" s="14" t="s">
        <v>3005</v>
      </c>
      <c r="J201" s="14" t="s">
        <v>3006</v>
      </c>
      <c r="K201" s="14" t="s">
        <v>3065</v>
      </c>
    </row>
    <row r="202" spans="1:11" ht="10.199999999999999" x14ac:dyDescent="0.2">
      <c r="A202" s="14" t="s">
        <v>5358</v>
      </c>
      <c r="B202" s="14" t="s">
        <v>5359</v>
      </c>
      <c r="C202" s="14" t="s">
        <v>1696</v>
      </c>
      <c r="D202" s="14" t="s">
        <v>2991</v>
      </c>
      <c r="E202" s="11">
        <v>161</v>
      </c>
      <c r="F202" s="15">
        <v>171</v>
      </c>
      <c r="G202" s="13">
        <f>(F202/E202)-1</f>
        <v>6.211180124223592E-2</v>
      </c>
      <c r="H202" s="10" t="s">
        <v>3008</v>
      </c>
      <c r="I202" s="14" t="s">
        <v>3012</v>
      </c>
      <c r="J202" s="14" t="s">
        <v>3051</v>
      </c>
      <c r="K202" s="14" t="s">
        <v>3052</v>
      </c>
    </row>
    <row r="203" spans="1:11" ht="10.199999999999999" x14ac:dyDescent="0.2">
      <c r="A203" s="14" t="s">
        <v>9705</v>
      </c>
      <c r="B203" s="14" t="s">
        <v>9706</v>
      </c>
      <c r="C203" s="14" t="s">
        <v>2855</v>
      </c>
      <c r="D203" s="14" t="s">
        <v>2991</v>
      </c>
      <c r="E203" s="11">
        <v>149</v>
      </c>
      <c r="F203" s="15">
        <v>158</v>
      </c>
      <c r="G203" s="13">
        <f>(F203/E203)-1</f>
        <v>6.0402684563758413E-2</v>
      </c>
      <c r="H203" s="10" t="s">
        <v>3002</v>
      </c>
      <c r="I203" s="14" t="s">
        <v>3012</v>
      </c>
      <c r="J203" s="14" t="s">
        <v>3080</v>
      </c>
      <c r="K203" s="14" t="s">
        <v>3123</v>
      </c>
    </row>
    <row r="204" spans="1:11" ht="10.199999999999999" x14ac:dyDescent="0.2">
      <c r="A204" s="14" t="s">
        <v>4935</v>
      </c>
      <c r="B204" s="14" t="s">
        <v>4936</v>
      </c>
      <c r="C204" s="14" t="s">
        <v>878</v>
      </c>
      <c r="D204" s="14" t="s">
        <v>3000</v>
      </c>
      <c r="E204" s="11">
        <v>70</v>
      </c>
      <c r="F204" s="15">
        <v>75</v>
      </c>
      <c r="G204" s="13">
        <f>(F204/E204)-1</f>
        <v>7.1428571428571397E-2</v>
      </c>
      <c r="H204" s="10" t="s">
        <v>3011</v>
      </c>
      <c r="I204" s="14" t="s">
        <v>3003</v>
      </c>
      <c r="J204" s="14" t="s">
        <v>3071</v>
      </c>
      <c r="K204" s="14" t="s">
        <v>3071</v>
      </c>
    </row>
    <row r="205" spans="1:11" ht="10.199999999999999" x14ac:dyDescent="0.2">
      <c r="A205" s="14" t="s">
        <v>5177</v>
      </c>
      <c r="B205" s="14" t="s">
        <v>5178</v>
      </c>
      <c r="C205" s="14" t="s">
        <v>771</v>
      </c>
      <c r="D205" s="14" t="s">
        <v>2991</v>
      </c>
      <c r="E205" s="11">
        <v>239</v>
      </c>
      <c r="F205" s="15">
        <v>254</v>
      </c>
      <c r="G205" s="13">
        <f>(F205/E205)-1</f>
        <v>6.2761506276150625E-2</v>
      </c>
      <c r="H205" s="10" t="s">
        <v>3002</v>
      </c>
      <c r="I205" s="14" t="s">
        <v>3012</v>
      </c>
      <c r="J205" s="14" t="s">
        <v>3036</v>
      </c>
      <c r="K205" s="14" t="s">
        <v>3126</v>
      </c>
    </row>
    <row r="206" spans="1:11" ht="10.199999999999999" x14ac:dyDescent="0.2">
      <c r="A206" s="14" t="s">
        <v>5369</v>
      </c>
      <c r="B206" s="14" t="s">
        <v>5370</v>
      </c>
      <c r="C206" s="14" t="s">
        <v>1098</v>
      </c>
      <c r="D206" s="14" t="s">
        <v>2991</v>
      </c>
      <c r="E206" s="11">
        <v>149</v>
      </c>
      <c r="F206" s="15">
        <v>158</v>
      </c>
      <c r="G206" s="13">
        <f>(F206/E206)-1</f>
        <v>6.0402684563758413E-2</v>
      </c>
      <c r="H206" s="10" t="s">
        <v>3002</v>
      </c>
      <c r="I206" s="14" t="s">
        <v>3012</v>
      </c>
      <c r="J206" s="14" t="s">
        <v>3036</v>
      </c>
      <c r="K206" s="14" t="s">
        <v>3126</v>
      </c>
    </row>
    <row r="207" spans="1:11" ht="10.199999999999999" x14ac:dyDescent="0.2">
      <c r="A207" s="14" t="s">
        <v>4233</v>
      </c>
      <c r="B207" s="14" t="s">
        <v>4234</v>
      </c>
      <c r="C207" s="14" t="s">
        <v>231</v>
      </c>
      <c r="D207" s="14" t="s">
        <v>2995</v>
      </c>
      <c r="E207" s="11">
        <v>190</v>
      </c>
      <c r="F207" s="15">
        <v>202</v>
      </c>
      <c r="G207" s="13">
        <f>(F207/E207)-1</f>
        <v>6.315789473684208E-2</v>
      </c>
      <c r="H207" s="10" t="s">
        <v>3008</v>
      </c>
      <c r="I207" s="14" t="s">
        <v>3005</v>
      </c>
      <c r="J207" s="14" t="s">
        <v>3021</v>
      </c>
      <c r="K207" s="14" t="s">
        <v>3141</v>
      </c>
    </row>
    <row r="208" spans="1:11" ht="10.199999999999999" x14ac:dyDescent="0.2">
      <c r="A208" s="14" t="s">
        <v>6447</v>
      </c>
      <c r="B208" s="14" t="s">
        <v>6448</v>
      </c>
      <c r="C208" s="14" t="s">
        <v>608</v>
      </c>
      <c r="D208" s="14" t="s">
        <v>2992</v>
      </c>
      <c r="E208" s="11">
        <v>103</v>
      </c>
      <c r="F208" s="15">
        <v>110</v>
      </c>
      <c r="G208" s="13">
        <f>(F208/E208)-1</f>
        <v>6.7961165048543659E-2</v>
      </c>
      <c r="H208" s="10" t="s">
        <v>3004</v>
      </c>
      <c r="I208" s="14" t="s">
        <v>3005</v>
      </c>
      <c r="J208" s="14" t="s">
        <v>3084</v>
      </c>
      <c r="K208" s="14" t="s">
        <v>3210</v>
      </c>
    </row>
    <row r="209" spans="1:11" ht="10.199999999999999" x14ac:dyDescent="0.2">
      <c r="A209" s="14" t="s">
        <v>8430</v>
      </c>
      <c r="B209" s="14" t="s">
        <v>8431</v>
      </c>
      <c r="C209" s="14" t="s">
        <v>2343</v>
      </c>
      <c r="D209" s="14" t="s">
        <v>2992</v>
      </c>
      <c r="E209" s="11">
        <v>79</v>
      </c>
      <c r="F209" s="15">
        <v>84</v>
      </c>
      <c r="G209" s="13">
        <f>(F209/E209)-1</f>
        <v>6.3291139240506222E-2</v>
      </c>
      <c r="H209" s="10" t="s">
        <v>3004</v>
      </c>
      <c r="I209" s="14" t="s">
        <v>3005</v>
      </c>
      <c r="J209" s="14" t="s">
        <v>3084</v>
      </c>
      <c r="K209" s="14" t="s">
        <v>3210</v>
      </c>
    </row>
    <row r="210" spans="1:11" ht="10.199999999999999" x14ac:dyDescent="0.2">
      <c r="A210" s="14" t="s">
        <v>11557</v>
      </c>
      <c r="B210" s="14" t="s">
        <v>11558</v>
      </c>
      <c r="C210" s="14" t="s">
        <v>11559</v>
      </c>
      <c r="D210" s="14" t="s">
        <v>12770</v>
      </c>
      <c r="E210" s="11">
        <v>89</v>
      </c>
      <c r="F210" s="15">
        <v>95</v>
      </c>
      <c r="G210" s="13">
        <f>(F210/E210)-1</f>
        <v>6.7415730337078594E-2</v>
      </c>
      <c r="H210" s="10" t="s">
        <v>3011</v>
      </c>
      <c r="I210" s="14" t="s">
        <v>3009</v>
      </c>
      <c r="J210" s="14" t="s">
        <v>3019</v>
      </c>
      <c r="K210" s="14" t="s">
        <v>3239</v>
      </c>
    </row>
    <row r="211" spans="1:11" ht="10.199999999999999" x14ac:dyDescent="0.2">
      <c r="A211" s="14" t="s">
        <v>9634</v>
      </c>
      <c r="B211" s="14" t="s">
        <v>9635</v>
      </c>
      <c r="C211" s="14" t="s">
        <v>9636</v>
      </c>
      <c r="D211" s="14" t="s">
        <v>2994</v>
      </c>
      <c r="E211" s="11">
        <v>129</v>
      </c>
      <c r="F211" s="15">
        <v>136</v>
      </c>
      <c r="G211" s="13">
        <f>(F211/E211)-1</f>
        <v>5.4263565891472965E-2</v>
      </c>
      <c r="H211" s="10" t="s">
        <v>3008</v>
      </c>
      <c r="I211" s="14" t="s">
        <v>3003</v>
      </c>
      <c r="J211" s="14" t="s">
        <v>12777</v>
      </c>
      <c r="K211" s="14" t="s">
        <v>3052</v>
      </c>
    </row>
    <row r="212" spans="1:11" ht="10.199999999999999" x14ac:dyDescent="0.2">
      <c r="A212" s="14" t="s">
        <v>7499</v>
      </c>
      <c r="B212" s="14" t="s">
        <v>7500</v>
      </c>
      <c r="C212" s="14" t="s">
        <v>1818</v>
      </c>
      <c r="D212" s="14" t="s">
        <v>3001</v>
      </c>
      <c r="E212" s="11">
        <v>80</v>
      </c>
      <c r="F212" s="15">
        <v>85</v>
      </c>
      <c r="G212" s="13">
        <f>(F212/E212)-1</f>
        <v>6.25E-2</v>
      </c>
      <c r="H212" s="10" t="s">
        <v>3008</v>
      </c>
      <c r="I212" s="14" t="s">
        <v>3055</v>
      </c>
      <c r="J212" s="14" t="s">
        <v>3056</v>
      </c>
      <c r="K212" s="14" t="s">
        <v>3105</v>
      </c>
    </row>
    <row r="213" spans="1:11" ht="10.199999999999999" x14ac:dyDescent="0.2">
      <c r="A213" s="14" t="s">
        <v>3493</v>
      </c>
      <c r="B213" s="14" t="s">
        <v>3494</v>
      </c>
      <c r="C213" s="14" t="s">
        <v>2852</v>
      </c>
      <c r="D213" s="14" t="s">
        <v>3001</v>
      </c>
      <c r="E213" s="11">
        <v>168</v>
      </c>
      <c r="F213" s="15">
        <v>179</v>
      </c>
      <c r="G213" s="13">
        <f>(F213/E213)-1</f>
        <v>6.5476190476190466E-2</v>
      </c>
      <c r="H213" s="10" t="s">
        <v>3023</v>
      </c>
      <c r="I213" s="14" t="s">
        <v>3012</v>
      </c>
      <c r="J213" s="14" t="s">
        <v>3036</v>
      </c>
      <c r="K213" s="14" t="s">
        <v>3126</v>
      </c>
    </row>
    <row r="214" spans="1:11" ht="10.199999999999999" x14ac:dyDescent="0.2">
      <c r="A214" s="14" t="s">
        <v>4692</v>
      </c>
      <c r="B214" s="14" t="s">
        <v>4693</v>
      </c>
      <c r="C214" s="14" t="s">
        <v>4694</v>
      </c>
      <c r="D214" s="14" t="s">
        <v>3001</v>
      </c>
      <c r="E214" s="11">
        <v>109</v>
      </c>
      <c r="F214" s="15">
        <v>109</v>
      </c>
      <c r="G214" s="13">
        <f>(F214/E214)-1</f>
        <v>0</v>
      </c>
      <c r="H214" s="10" t="s">
        <v>3002</v>
      </c>
      <c r="I214" s="14" t="s">
        <v>3012</v>
      </c>
      <c r="J214" s="14" t="s">
        <v>3036</v>
      </c>
      <c r="K214" s="14" t="s">
        <v>3126</v>
      </c>
    </row>
    <row r="215" spans="1:11" ht="10.199999999999999" x14ac:dyDescent="0.2">
      <c r="A215" s="14" t="s">
        <v>9582</v>
      </c>
      <c r="B215" s="14" t="s">
        <v>9583</v>
      </c>
      <c r="C215" s="14" t="s">
        <v>9584</v>
      </c>
      <c r="D215" s="14" t="s">
        <v>3001</v>
      </c>
      <c r="E215" s="11">
        <v>74</v>
      </c>
      <c r="F215" s="15">
        <v>74</v>
      </c>
      <c r="G215" s="13">
        <f>(F215/E215)-1</f>
        <v>0</v>
      </c>
      <c r="H215" s="10" t="s">
        <v>3002</v>
      </c>
      <c r="I215" s="14" t="s">
        <v>3012</v>
      </c>
      <c r="J215" s="14" t="s">
        <v>3036</v>
      </c>
      <c r="K215" s="14" t="s">
        <v>3126</v>
      </c>
    </row>
    <row r="216" spans="1:11" ht="10.199999999999999" x14ac:dyDescent="0.2">
      <c r="A216" s="14" t="s">
        <v>9519</v>
      </c>
      <c r="B216" s="14" t="s">
        <v>9520</v>
      </c>
      <c r="C216" s="14" t="s">
        <v>2775</v>
      </c>
      <c r="D216" s="14" t="s">
        <v>3001</v>
      </c>
      <c r="E216" s="11">
        <v>108</v>
      </c>
      <c r="F216" s="15">
        <v>115</v>
      </c>
      <c r="G216" s="13">
        <f>(F216/E216)-1</f>
        <v>6.4814814814814881E-2</v>
      </c>
      <c r="H216" s="10" t="s">
        <v>3002</v>
      </c>
      <c r="I216" s="14" t="s">
        <v>3012</v>
      </c>
      <c r="J216" s="14" t="s">
        <v>3036</v>
      </c>
      <c r="K216" s="14" t="s">
        <v>3126</v>
      </c>
    </row>
    <row r="217" spans="1:11" ht="10.199999999999999" x14ac:dyDescent="0.2">
      <c r="A217" s="14" t="s">
        <v>9492</v>
      </c>
      <c r="B217" s="14" t="s">
        <v>9493</v>
      </c>
      <c r="C217" s="14" t="s">
        <v>2771</v>
      </c>
      <c r="D217" s="14" t="s">
        <v>3001</v>
      </c>
      <c r="E217" s="11">
        <v>79</v>
      </c>
      <c r="F217" s="15">
        <v>84</v>
      </c>
      <c r="G217" s="13">
        <f>(F217/E217)-1</f>
        <v>6.3291139240506222E-2</v>
      </c>
      <c r="H217" s="10" t="s">
        <v>3002</v>
      </c>
      <c r="I217" s="14" t="s">
        <v>3012</v>
      </c>
      <c r="J217" s="14" t="s">
        <v>3036</v>
      </c>
      <c r="K217" s="14" t="s">
        <v>3126</v>
      </c>
    </row>
    <row r="218" spans="1:11" ht="10.199999999999999" x14ac:dyDescent="0.2">
      <c r="A218" s="14" t="s">
        <v>10618</v>
      </c>
      <c r="B218" s="14" t="s">
        <v>10619</v>
      </c>
      <c r="C218" s="14" t="s">
        <v>10620</v>
      </c>
      <c r="D218" s="14" t="s">
        <v>3001</v>
      </c>
      <c r="E218" s="11">
        <v>148</v>
      </c>
      <c r="F218" s="15">
        <v>148</v>
      </c>
      <c r="G218" s="13">
        <f>(F218/E218)-1</f>
        <v>0</v>
      </c>
      <c r="H218" s="10" t="s">
        <v>3002</v>
      </c>
      <c r="I218" s="14" t="s">
        <v>3012</v>
      </c>
      <c r="J218" s="14" t="s">
        <v>3036</v>
      </c>
      <c r="K218" s="14" t="s">
        <v>3126</v>
      </c>
    </row>
    <row r="219" spans="1:11" ht="10.199999999999999" x14ac:dyDescent="0.2">
      <c r="A219" s="14" t="s">
        <v>9605</v>
      </c>
      <c r="B219" s="14" t="s">
        <v>9606</v>
      </c>
      <c r="C219" s="14" t="s">
        <v>2981</v>
      </c>
      <c r="D219" s="14" t="s">
        <v>3001</v>
      </c>
      <c r="E219" s="11">
        <v>109</v>
      </c>
      <c r="F219" s="15">
        <v>116</v>
      </c>
      <c r="G219" s="13">
        <f>(F219/E219)-1</f>
        <v>6.4220183486238591E-2</v>
      </c>
      <c r="H219" s="10" t="s">
        <v>3002</v>
      </c>
      <c r="I219" s="14" t="s">
        <v>3012</v>
      </c>
      <c r="J219" s="14" t="s">
        <v>3166</v>
      </c>
      <c r="K219" s="14" t="s">
        <v>3166</v>
      </c>
    </row>
    <row r="220" spans="1:11" ht="10.199999999999999" x14ac:dyDescent="0.2">
      <c r="A220" s="14" t="s">
        <v>10122</v>
      </c>
      <c r="B220" s="14" t="s">
        <v>10123</v>
      </c>
      <c r="C220" s="14" t="s">
        <v>2963</v>
      </c>
      <c r="D220" s="14" t="s">
        <v>3001</v>
      </c>
      <c r="E220" s="11">
        <v>189</v>
      </c>
      <c r="F220" s="15">
        <v>195</v>
      </c>
      <c r="G220" s="13">
        <f>(F220/E220)-1</f>
        <v>3.1746031746031855E-2</v>
      </c>
      <c r="H220" s="10" t="s">
        <v>3002</v>
      </c>
      <c r="I220" s="14" t="s">
        <v>3012</v>
      </c>
      <c r="J220" s="14" t="s">
        <v>3036</v>
      </c>
      <c r="K220" s="14" t="s">
        <v>3126</v>
      </c>
    </row>
    <row r="221" spans="1:11" ht="10.199999999999999" x14ac:dyDescent="0.2">
      <c r="A221" s="14" t="s">
        <v>6534</v>
      </c>
      <c r="B221" s="14" t="s">
        <v>6535</v>
      </c>
      <c r="C221" s="14" t="s">
        <v>1711</v>
      </c>
      <c r="D221" s="14" t="s">
        <v>3001</v>
      </c>
      <c r="E221" s="11">
        <v>90</v>
      </c>
      <c r="F221" s="15">
        <v>96</v>
      </c>
      <c r="G221" s="13">
        <f>(F221/E221)-1</f>
        <v>6.6666666666666652E-2</v>
      </c>
      <c r="H221" s="10" t="s">
        <v>3011</v>
      </c>
      <c r="I221" s="14" t="s">
        <v>3055</v>
      </c>
      <c r="J221" s="14" t="s">
        <v>3056</v>
      </c>
      <c r="K221" s="14" t="s">
        <v>3075</v>
      </c>
    </row>
    <row r="222" spans="1:11" ht="10.199999999999999" x14ac:dyDescent="0.2">
      <c r="A222" s="14" t="s">
        <v>9025</v>
      </c>
      <c r="B222" s="14" t="s">
        <v>9026</v>
      </c>
      <c r="C222" s="14" t="s">
        <v>2485</v>
      </c>
      <c r="D222" s="14" t="s">
        <v>3001</v>
      </c>
      <c r="E222" s="11">
        <v>89</v>
      </c>
      <c r="F222" s="15">
        <v>94</v>
      </c>
      <c r="G222" s="13">
        <f>(F222/E222)-1</f>
        <v>5.6179775280898792E-2</v>
      </c>
      <c r="H222" s="10" t="s">
        <v>3008</v>
      </c>
      <c r="I222" s="14" t="s">
        <v>3055</v>
      </c>
      <c r="J222" s="14" t="s">
        <v>3056</v>
      </c>
      <c r="K222" s="14" t="s">
        <v>3075</v>
      </c>
    </row>
    <row r="223" spans="1:11" ht="10.199999999999999" x14ac:dyDescent="0.2">
      <c r="A223" s="14" t="s">
        <v>7119</v>
      </c>
      <c r="B223" s="14" t="s">
        <v>7120</v>
      </c>
      <c r="C223" s="14" t="s">
        <v>1903</v>
      </c>
      <c r="D223" s="14" t="s">
        <v>3001</v>
      </c>
      <c r="E223" s="11">
        <v>96</v>
      </c>
      <c r="F223" s="15">
        <v>102</v>
      </c>
      <c r="G223" s="13">
        <f>(F223/E223)-1</f>
        <v>6.25E-2</v>
      </c>
      <c r="H223" s="10" t="s">
        <v>3011</v>
      </c>
      <c r="I223" s="14" t="s">
        <v>3055</v>
      </c>
      <c r="J223" s="14" t="s">
        <v>3056</v>
      </c>
      <c r="K223" s="14" t="s">
        <v>3183</v>
      </c>
    </row>
    <row r="224" spans="1:11" ht="10.199999999999999" x14ac:dyDescent="0.2">
      <c r="A224" s="14" t="s">
        <v>4329</v>
      </c>
      <c r="B224" s="14" t="s">
        <v>4330</v>
      </c>
      <c r="C224" s="14" t="s">
        <v>336</v>
      </c>
      <c r="D224" s="14" t="s">
        <v>2995</v>
      </c>
      <c r="E224" s="11">
        <v>245</v>
      </c>
      <c r="F224" s="15">
        <v>260</v>
      </c>
      <c r="G224" s="13">
        <f>(F224/E224)-1</f>
        <v>6.1224489795918435E-2</v>
      </c>
      <c r="H224" s="10" t="s">
        <v>3011</v>
      </c>
      <c r="I224" s="14" t="s">
        <v>3005</v>
      </c>
      <c r="J224" s="14" t="s">
        <v>3043</v>
      </c>
      <c r="K224" s="14" t="s">
        <v>3044</v>
      </c>
    </row>
    <row r="225" spans="1:11" ht="10.199999999999999" x14ac:dyDescent="0.2">
      <c r="A225" s="14" t="s">
        <v>9463</v>
      </c>
      <c r="B225" s="14" t="s">
        <v>9464</v>
      </c>
      <c r="C225" s="14" t="s">
        <v>2698</v>
      </c>
      <c r="D225" s="14" t="s">
        <v>3001</v>
      </c>
      <c r="E225" s="11">
        <v>85</v>
      </c>
      <c r="F225" s="15">
        <v>90</v>
      </c>
      <c r="G225" s="13">
        <f>(F225/E225)-1</f>
        <v>5.8823529411764719E-2</v>
      </c>
      <c r="H225" s="10" t="s">
        <v>3008</v>
      </c>
      <c r="I225" s="14" t="s">
        <v>3055</v>
      </c>
      <c r="J225" s="14" t="s">
        <v>3056</v>
      </c>
      <c r="K225" s="14" t="s">
        <v>3296</v>
      </c>
    </row>
    <row r="226" spans="1:11" ht="10.199999999999999" x14ac:dyDescent="0.2">
      <c r="A226" s="14" t="s">
        <v>8104</v>
      </c>
      <c r="B226" s="14" t="s">
        <v>8105</v>
      </c>
      <c r="C226" s="14" t="s">
        <v>2250</v>
      </c>
      <c r="D226" s="14" t="s">
        <v>3001</v>
      </c>
      <c r="E226" s="11">
        <v>99</v>
      </c>
      <c r="F226" s="15">
        <v>105</v>
      </c>
      <c r="G226" s="13">
        <f>(F226/E226)-1</f>
        <v>6.0606060606060552E-2</v>
      </c>
      <c r="H226" s="10" t="s">
        <v>3011</v>
      </c>
      <c r="I226" s="14" t="s">
        <v>3055</v>
      </c>
      <c r="J226" s="14" t="s">
        <v>3060</v>
      </c>
      <c r="K226" s="14" t="s">
        <v>12772</v>
      </c>
    </row>
    <row r="227" spans="1:11" ht="10.199999999999999" x14ac:dyDescent="0.2">
      <c r="A227" s="14" t="s">
        <v>7953</v>
      </c>
      <c r="B227" s="14" t="s">
        <v>7954</v>
      </c>
      <c r="C227" s="14" t="s">
        <v>1905</v>
      </c>
      <c r="D227" s="14" t="s">
        <v>3001</v>
      </c>
      <c r="E227" s="11">
        <v>130</v>
      </c>
      <c r="F227" s="15">
        <v>137</v>
      </c>
      <c r="G227" s="13">
        <f>(F227/E227)-1</f>
        <v>5.3846153846153877E-2</v>
      </c>
      <c r="H227" s="10" t="s">
        <v>3008</v>
      </c>
      <c r="I227" s="14" t="s">
        <v>3055</v>
      </c>
      <c r="J227" s="14" t="s">
        <v>3056</v>
      </c>
      <c r="K227" s="14" t="s">
        <v>3129</v>
      </c>
    </row>
    <row r="228" spans="1:11" ht="10.199999999999999" x14ac:dyDescent="0.2">
      <c r="A228" s="14" t="s">
        <v>6532</v>
      </c>
      <c r="B228" s="14" t="s">
        <v>6533</v>
      </c>
      <c r="C228" s="14" t="s">
        <v>1651</v>
      </c>
      <c r="D228" s="14" t="s">
        <v>3001</v>
      </c>
      <c r="E228" s="11">
        <v>125</v>
      </c>
      <c r="F228" s="15">
        <v>133</v>
      </c>
      <c r="G228" s="13">
        <f>(F228/E228)-1</f>
        <v>6.4000000000000057E-2</v>
      </c>
      <c r="H228" s="10" t="s">
        <v>3008</v>
      </c>
      <c r="I228" s="14" t="s">
        <v>3055</v>
      </c>
      <c r="J228" s="14" t="s">
        <v>3056</v>
      </c>
      <c r="K228" s="14" t="s">
        <v>3129</v>
      </c>
    </row>
    <row r="229" spans="1:11" ht="10.199999999999999" x14ac:dyDescent="0.2">
      <c r="A229" s="14" t="s">
        <v>7505</v>
      </c>
      <c r="B229" s="14" t="s">
        <v>7506</v>
      </c>
      <c r="C229" s="14" t="s">
        <v>1824</v>
      </c>
      <c r="D229" s="14" t="s">
        <v>3001</v>
      </c>
      <c r="E229" s="11">
        <v>176</v>
      </c>
      <c r="F229" s="15">
        <v>187</v>
      </c>
      <c r="G229" s="13">
        <f>(F229/E229)-1</f>
        <v>6.25E-2</v>
      </c>
      <c r="H229" s="10" t="s">
        <v>3008</v>
      </c>
      <c r="I229" s="14" t="s">
        <v>3055</v>
      </c>
      <c r="J229" s="14" t="s">
        <v>3056</v>
      </c>
      <c r="K229" s="14" t="s">
        <v>3183</v>
      </c>
    </row>
    <row r="230" spans="1:11" ht="10.199999999999999" x14ac:dyDescent="0.2">
      <c r="A230" s="14" t="s">
        <v>12322</v>
      </c>
      <c r="B230" s="14" t="s">
        <v>12323</v>
      </c>
      <c r="C230" s="14" t="s">
        <v>12324</v>
      </c>
      <c r="D230" s="14" t="s">
        <v>12771</v>
      </c>
      <c r="E230" s="11">
        <v>151</v>
      </c>
      <c r="F230" s="15">
        <v>161</v>
      </c>
      <c r="G230" s="13">
        <f>(F230/E230)-1</f>
        <v>6.6225165562913801E-2</v>
      </c>
      <c r="H230" s="10" t="s">
        <v>3011</v>
      </c>
      <c r="I230" s="14" t="s">
        <v>3055</v>
      </c>
      <c r="J230" s="14" t="s">
        <v>3056</v>
      </c>
      <c r="K230" s="14" t="s">
        <v>3105</v>
      </c>
    </row>
    <row r="231" spans="1:11" ht="10.199999999999999" x14ac:dyDescent="0.2">
      <c r="A231" s="14" t="s">
        <v>11245</v>
      </c>
      <c r="B231" s="14" t="s">
        <v>11246</v>
      </c>
      <c r="C231" s="14" t="s">
        <v>11247</v>
      </c>
      <c r="D231" s="14" t="s">
        <v>12770</v>
      </c>
      <c r="E231" s="11">
        <v>370</v>
      </c>
      <c r="F231" s="15">
        <v>393</v>
      </c>
      <c r="G231" s="13">
        <f>(F231/E231)-1</f>
        <v>6.2162162162162193E-2</v>
      </c>
      <c r="H231" s="10" t="s">
        <v>3011</v>
      </c>
      <c r="I231" s="14" t="s">
        <v>3009</v>
      </c>
      <c r="J231" s="14" t="s">
        <v>3019</v>
      </c>
      <c r="K231" s="14" t="s">
        <v>3185</v>
      </c>
    </row>
    <row r="232" spans="1:11" ht="10.199999999999999" x14ac:dyDescent="0.2">
      <c r="A232" s="14" t="s">
        <v>8820</v>
      </c>
      <c r="B232" s="14" t="s">
        <v>8821</v>
      </c>
      <c r="C232" s="14" t="s">
        <v>8822</v>
      </c>
      <c r="D232" s="14" t="s">
        <v>2996</v>
      </c>
      <c r="E232" s="11">
        <v>104</v>
      </c>
      <c r="F232" s="15">
        <v>110</v>
      </c>
      <c r="G232" s="13">
        <f>(F232/E232)-1</f>
        <v>5.7692307692307709E-2</v>
      </c>
      <c r="H232" s="10" t="s">
        <v>3008</v>
      </c>
      <c r="I232" s="14" t="s">
        <v>3024</v>
      </c>
      <c r="J232" s="14" t="s">
        <v>3025</v>
      </c>
      <c r="K232" s="14" t="s">
        <v>3026</v>
      </c>
    </row>
    <row r="233" spans="1:11" ht="10.199999999999999" x14ac:dyDescent="0.2">
      <c r="A233" s="14" t="s">
        <v>11401</v>
      </c>
      <c r="B233" s="14" t="s">
        <v>11402</v>
      </c>
      <c r="C233" s="14" t="s">
        <v>11403</v>
      </c>
      <c r="D233" s="14" t="s">
        <v>12770</v>
      </c>
      <c r="E233" s="11">
        <v>269</v>
      </c>
      <c r="F233" s="15">
        <v>286</v>
      </c>
      <c r="G233" s="13">
        <f>(F233/E233)-1</f>
        <v>6.3197026022304925E-2</v>
      </c>
      <c r="H233" s="10" t="s">
        <v>3011</v>
      </c>
      <c r="I233" s="14" t="s">
        <v>3009</v>
      </c>
      <c r="J233" s="14" t="s">
        <v>3019</v>
      </c>
      <c r="K233" s="14" t="s">
        <v>3027</v>
      </c>
    </row>
    <row r="234" spans="1:11" ht="10.199999999999999" x14ac:dyDescent="0.2">
      <c r="A234" s="14" t="s">
        <v>10714</v>
      </c>
      <c r="B234" s="14" t="s">
        <v>10715</v>
      </c>
      <c r="C234" s="14" t="s">
        <v>10716</v>
      </c>
      <c r="D234" s="14" t="s">
        <v>12771</v>
      </c>
      <c r="E234" s="11">
        <v>157</v>
      </c>
      <c r="F234" s="15">
        <v>167</v>
      </c>
      <c r="G234" s="13">
        <f>(F234/E234)-1</f>
        <v>6.3694267515923553E-2</v>
      </c>
      <c r="H234" s="10" t="s">
        <v>3011</v>
      </c>
      <c r="I234" s="14" t="s">
        <v>3055</v>
      </c>
      <c r="J234" s="14" t="s">
        <v>3056</v>
      </c>
      <c r="K234" s="14" t="s">
        <v>3285</v>
      </c>
    </row>
    <row r="235" spans="1:11" ht="10.199999999999999" x14ac:dyDescent="0.2">
      <c r="A235" s="14" t="s">
        <v>3976</v>
      </c>
      <c r="B235" s="14" t="s">
        <v>3977</v>
      </c>
      <c r="C235" s="14" t="s">
        <v>514</v>
      </c>
      <c r="D235" s="14" t="s">
        <v>2993</v>
      </c>
      <c r="E235" s="11">
        <v>108</v>
      </c>
      <c r="F235" s="15">
        <v>114</v>
      </c>
      <c r="G235" s="13">
        <f>(F235/E235)-1</f>
        <v>5.555555555555558E-2</v>
      </c>
      <c r="H235" s="10" t="s">
        <v>3011</v>
      </c>
      <c r="I235" s="14" t="s">
        <v>3024</v>
      </c>
      <c r="J235" s="14" t="s">
        <v>3175</v>
      </c>
      <c r="K235" s="14" t="s">
        <v>3176</v>
      </c>
    </row>
    <row r="236" spans="1:11" ht="10.199999999999999" x14ac:dyDescent="0.2">
      <c r="A236" s="14" t="s">
        <v>8994</v>
      </c>
      <c r="B236" s="14" t="s">
        <v>8995</v>
      </c>
      <c r="C236" s="14" t="s">
        <v>2678</v>
      </c>
      <c r="D236" s="14" t="s">
        <v>2991</v>
      </c>
      <c r="E236" s="11">
        <v>65</v>
      </c>
      <c r="F236" s="15">
        <v>69</v>
      </c>
      <c r="G236" s="13">
        <f>(F236/E236)-1</f>
        <v>6.1538461538461542E-2</v>
      </c>
      <c r="H236" s="10" t="s">
        <v>3008</v>
      </c>
      <c r="I236" s="14" t="s">
        <v>3012</v>
      </c>
      <c r="J236" s="14" t="s">
        <v>3032</v>
      </c>
      <c r="K236" s="14" t="s">
        <v>3039</v>
      </c>
    </row>
    <row r="237" spans="1:11" ht="10.199999999999999" x14ac:dyDescent="0.2">
      <c r="A237" s="14" t="s">
        <v>11191</v>
      </c>
      <c r="B237" s="14" t="s">
        <v>11192</v>
      </c>
      <c r="C237" s="14" t="s">
        <v>11193</v>
      </c>
      <c r="D237" s="14" t="s">
        <v>12769</v>
      </c>
      <c r="E237" s="11">
        <v>413</v>
      </c>
      <c r="F237" s="15">
        <v>438</v>
      </c>
      <c r="G237" s="13">
        <f>(F237/E237)-1</f>
        <v>6.0532687651331685E-2</v>
      </c>
      <c r="H237" s="10" t="s">
        <v>3004</v>
      </c>
      <c r="I237" s="14" t="s">
        <v>3005</v>
      </c>
      <c r="J237" s="14" t="s">
        <v>3040</v>
      </c>
      <c r="K237" s="14" t="s">
        <v>3206</v>
      </c>
    </row>
    <row r="238" spans="1:11" ht="10.199999999999999" x14ac:dyDescent="0.2">
      <c r="A238" s="14" t="s">
        <v>3702</v>
      </c>
      <c r="B238" s="14" t="s">
        <v>3703</v>
      </c>
      <c r="C238" s="14" t="s">
        <v>1340</v>
      </c>
      <c r="D238" s="14" t="s">
        <v>2992</v>
      </c>
      <c r="E238" s="11">
        <v>191</v>
      </c>
      <c r="F238" s="15">
        <v>203</v>
      </c>
      <c r="G238" s="13">
        <f>(F238/E238)-1</f>
        <v>6.2827225130890119E-2</v>
      </c>
      <c r="H238" s="10" t="s">
        <v>3004</v>
      </c>
      <c r="I238" s="14" t="s">
        <v>3005</v>
      </c>
      <c r="J238" s="14" t="s">
        <v>3108</v>
      </c>
      <c r="K238" s="14" t="s">
        <v>3217</v>
      </c>
    </row>
    <row r="239" spans="1:11" ht="10.199999999999999" x14ac:dyDescent="0.2">
      <c r="A239" s="14" t="s">
        <v>4305</v>
      </c>
      <c r="B239" s="14" t="s">
        <v>4306</v>
      </c>
      <c r="C239" s="14" t="s">
        <v>300</v>
      </c>
      <c r="D239" s="14" t="s">
        <v>2995</v>
      </c>
      <c r="E239" s="11">
        <v>959</v>
      </c>
      <c r="F239" s="15">
        <v>1017</v>
      </c>
      <c r="G239" s="13">
        <f>(F239/E239)-1</f>
        <v>6.0479666319082304E-2</v>
      </c>
      <c r="H239" s="10" t="s">
        <v>3017</v>
      </c>
      <c r="I239" s="14" t="s">
        <v>3005</v>
      </c>
      <c r="J239" s="14" t="s">
        <v>3006</v>
      </c>
      <c r="K239" s="14" t="s">
        <v>3112</v>
      </c>
    </row>
    <row r="240" spans="1:11" ht="10.199999999999999" x14ac:dyDescent="0.2">
      <c r="A240" s="14" t="s">
        <v>7245</v>
      </c>
      <c r="B240" s="14" t="s">
        <v>7246</v>
      </c>
      <c r="C240" s="14" t="s">
        <v>1724</v>
      </c>
      <c r="D240" s="14" t="s">
        <v>3001</v>
      </c>
      <c r="E240" s="11">
        <v>175</v>
      </c>
      <c r="F240" s="15">
        <v>186</v>
      </c>
      <c r="G240" s="13">
        <f>(F240/E240)-1</f>
        <v>6.2857142857142945E-2</v>
      </c>
      <c r="H240" s="10" t="s">
        <v>3011</v>
      </c>
      <c r="I240" s="14" t="s">
        <v>3055</v>
      </c>
      <c r="J240" s="14" t="s">
        <v>3056</v>
      </c>
      <c r="K240" s="14" t="s">
        <v>3280</v>
      </c>
    </row>
    <row r="241" spans="1:11" ht="10.199999999999999" x14ac:dyDescent="0.2">
      <c r="A241" s="14" t="s">
        <v>6316</v>
      </c>
      <c r="B241" s="14" t="s">
        <v>6317</v>
      </c>
      <c r="C241" s="14" t="s">
        <v>1854</v>
      </c>
      <c r="D241" s="14" t="s">
        <v>2993</v>
      </c>
      <c r="E241" s="11">
        <v>173</v>
      </c>
      <c r="F241" s="15">
        <v>182</v>
      </c>
      <c r="G241" s="13">
        <f>(F241/E241)-1</f>
        <v>5.2023121387283267E-2</v>
      </c>
      <c r="H241" s="10" t="s">
        <v>3008</v>
      </c>
      <c r="I241" s="14" t="s">
        <v>3024</v>
      </c>
      <c r="J241" s="14" t="s">
        <v>3108</v>
      </c>
      <c r="K241" s="14" t="s">
        <v>3195</v>
      </c>
    </row>
    <row r="242" spans="1:11" ht="10.199999999999999" x14ac:dyDescent="0.2">
      <c r="A242" s="14" t="s">
        <v>5173</v>
      </c>
      <c r="B242" s="14" t="s">
        <v>5174</v>
      </c>
      <c r="C242" s="14" t="s">
        <v>775</v>
      </c>
      <c r="D242" s="14" t="s">
        <v>2991</v>
      </c>
      <c r="E242" s="11">
        <v>227</v>
      </c>
      <c r="F242" s="15">
        <v>241</v>
      </c>
      <c r="G242" s="13">
        <f>(F242/E242)-1</f>
        <v>6.1674008810572722E-2</v>
      </c>
      <c r="H242" s="10" t="s">
        <v>3023</v>
      </c>
      <c r="I242" s="14" t="s">
        <v>3012</v>
      </c>
      <c r="J242" s="14" t="s">
        <v>3036</v>
      </c>
      <c r="K242" s="14" t="s">
        <v>3037</v>
      </c>
    </row>
    <row r="243" spans="1:11" ht="10.199999999999999" x14ac:dyDescent="0.2">
      <c r="A243" s="14" t="s">
        <v>5373</v>
      </c>
      <c r="B243" s="14" t="s">
        <v>5374</v>
      </c>
      <c r="C243" s="14" t="s">
        <v>1097</v>
      </c>
      <c r="D243" s="14" t="s">
        <v>2991</v>
      </c>
      <c r="E243" s="11">
        <v>177</v>
      </c>
      <c r="F243" s="15">
        <v>188</v>
      </c>
      <c r="G243" s="13">
        <f>(F243/E243)-1</f>
        <v>6.2146892655367214E-2</v>
      </c>
      <c r="H243" s="10" t="s">
        <v>3023</v>
      </c>
      <c r="I243" s="14" t="s">
        <v>3012</v>
      </c>
      <c r="J243" s="14" t="s">
        <v>3036</v>
      </c>
      <c r="K243" s="14" t="s">
        <v>3037</v>
      </c>
    </row>
    <row r="244" spans="1:11" ht="10.199999999999999" x14ac:dyDescent="0.2">
      <c r="A244" s="14" t="s">
        <v>5179</v>
      </c>
      <c r="B244" s="14" t="s">
        <v>5180</v>
      </c>
      <c r="C244" s="14" t="s">
        <v>770</v>
      </c>
      <c r="D244" s="14" t="s">
        <v>2991</v>
      </c>
      <c r="E244" s="11">
        <v>224</v>
      </c>
      <c r="F244" s="15">
        <v>238</v>
      </c>
      <c r="G244" s="13">
        <f>(F244/E244)-1</f>
        <v>6.25E-2</v>
      </c>
      <c r="H244" s="10" t="s">
        <v>3023</v>
      </c>
      <c r="I244" s="14" t="s">
        <v>3012</v>
      </c>
      <c r="J244" s="14" t="s">
        <v>3036</v>
      </c>
      <c r="K244" s="14" t="s">
        <v>3037</v>
      </c>
    </row>
    <row r="245" spans="1:11" ht="10.199999999999999" x14ac:dyDescent="0.2">
      <c r="A245" s="14" t="s">
        <v>8271</v>
      </c>
      <c r="B245" s="14" t="s">
        <v>8272</v>
      </c>
      <c r="C245" s="14" t="s">
        <v>8273</v>
      </c>
      <c r="D245" s="14" t="s">
        <v>2991</v>
      </c>
      <c r="E245" s="11">
        <v>299</v>
      </c>
      <c r="F245" s="15">
        <v>308</v>
      </c>
      <c r="G245" s="13">
        <f>(F245/E245)-1</f>
        <v>3.0100334448160515E-2</v>
      </c>
      <c r="H245" s="10" t="s">
        <v>3002</v>
      </c>
      <c r="I245" s="14" t="s">
        <v>3012</v>
      </c>
      <c r="J245" s="14" t="s">
        <v>3036</v>
      </c>
      <c r="K245" s="14" t="s">
        <v>3037</v>
      </c>
    </row>
    <row r="246" spans="1:11" ht="10.199999999999999" x14ac:dyDescent="0.2">
      <c r="A246" s="14" t="s">
        <v>6208</v>
      </c>
      <c r="B246" s="14" t="s">
        <v>6209</v>
      </c>
      <c r="C246" s="14" t="s">
        <v>1008</v>
      </c>
      <c r="D246" s="14" t="s">
        <v>2991</v>
      </c>
      <c r="E246" s="11">
        <v>234</v>
      </c>
      <c r="F246" s="15">
        <v>249</v>
      </c>
      <c r="G246" s="13">
        <f>(F246/E246)-1</f>
        <v>6.4102564102564097E-2</v>
      </c>
      <c r="H246" s="10" t="s">
        <v>3023</v>
      </c>
      <c r="I246" s="14" t="s">
        <v>3012</v>
      </c>
      <c r="J246" s="14" t="s">
        <v>3036</v>
      </c>
      <c r="K246" s="14" t="s">
        <v>3126</v>
      </c>
    </row>
    <row r="247" spans="1:11" ht="10.199999999999999" x14ac:dyDescent="0.2">
      <c r="A247" s="14" t="s">
        <v>7441</v>
      </c>
      <c r="B247" s="14" t="s">
        <v>7442</v>
      </c>
      <c r="C247" s="14" t="s">
        <v>1590</v>
      </c>
      <c r="D247" s="14" t="s">
        <v>3001</v>
      </c>
      <c r="E247" s="11">
        <v>60</v>
      </c>
      <c r="F247" s="15">
        <v>64</v>
      </c>
      <c r="G247" s="13">
        <f>(F247/E247)-1</f>
        <v>6.6666666666666652E-2</v>
      </c>
      <c r="H247" s="10" t="s">
        <v>3008</v>
      </c>
      <c r="I247" s="14" t="s">
        <v>3024</v>
      </c>
      <c r="J247" s="14" t="s">
        <v>3092</v>
      </c>
      <c r="K247" s="14" t="s">
        <v>3093</v>
      </c>
    </row>
    <row r="248" spans="1:11" ht="10.199999999999999" x14ac:dyDescent="0.2">
      <c r="A248" s="14" t="s">
        <v>10275</v>
      </c>
      <c r="B248" s="14" t="s">
        <v>10276</v>
      </c>
      <c r="C248" s="14" t="s">
        <v>2642</v>
      </c>
      <c r="D248" s="14" t="s">
        <v>3001</v>
      </c>
      <c r="E248" s="11">
        <v>94</v>
      </c>
      <c r="F248" s="15">
        <v>100</v>
      </c>
      <c r="G248" s="13">
        <f>(F248/E248)-1</f>
        <v>6.3829787234042534E-2</v>
      </c>
      <c r="H248" s="10" t="s">
        <v>3008</v>
      </c>
      <c r="I248" s="14" t="s">
        <v>3055</v>
      </c>
      <c r="J248" s="14" t="s">
        <v>3056</v>
      </c>
      <c r="K248" s="14" t="s">
        <v>3282</v>
      </c>
    </row>
    <row r="249" spans="1:11" ht="10.199999999999999" x14ac:dyDescent="0.2">
      <c r="A249" s="14" t="s">
        <v>11446</v>
      </c>
      <c r="B249" s="14" t="s">
        <v>11447</v>
      </c>
      <c r="C249" s="14" t="s">
        <v>11448</v>
      </c>
      <c r="D249" s="14" t="s">
        <v>12769</v>
      </c>
      <c r="E249" s="11">
        <v>719</v>
      </c>
      <c r="F249" s="15">
        <v>763</v>
      </c>
      <c r="G249" s="13">
        <f>(F249/E249)-1</f>
        <v>6.1196105702364445E-2</v>
      </c>
      <c r="H249" s="10" t="s">
        <v>3004</v>
      </c>
      <c r="I249" s="14" t="s">
        <v>3005</v>
      </c>
      <c r="J249" s="14" t="s">
        <v>3006</v>
      </c>
      <c r="K249" s="14" t="s">
        <v>3153</v>
      </c>
    </row>
    <row r="250" spans="1:11" ht="10.199999999999999" x14ac:dyDescent="0.2">
      <c r="A250" s="14" t="s">
        <v>5343</v>
      </c>
      <c r="B250" s="14" t="s">
        <v>5344</v>
      </c>
      <c r="C250" s="14" t="s">
        <v>751</v>
      </c>
      <c r="D250" s="14" t="s">
        <v>2996</v>
      </c>
      <c r="E250" s="11">
        <v>239</v>
      </c>
      <c r="F250" s="15">
        <v>254</v>
      </c>
      <c r="G250" s="13">
        <f>(F250/E250)-1</f>
        <v>6.2761506276150625E-2</v>
      </c>
      <c r="H250" s="10" t="s">
        <v>3004</v>
      </c>
      <c r="I250" s="14" t="s">
        <v>3024</v>
      </c>
      <c r="J250" s="14" t="s">
        <v>3025</v>
      </c>
      <c r="K250" s="14" t="s">
        <v>3026</v>
      </c>
    </row>
    <row r="251" spans="1:11" ht="10.199999999999999" x14ac:dyDescent="0.2">
      <c r="A251" s="14" t="s">
        <v>10864</v>
      </c>
      <c r="B251" s="14" t="s">
        <v>10865</v>
      </c>
      <c r="C251" s="14" t="s">
        <v>10866</v>
      </c>
      <c r="D251" s="14" t="s">
        <v>12771</v>
      </c>
      <c r="E251" s="11">
        <v>169</v>
      </c>
      <c r="F251" s="15">
        <v>180</v>
      </c>
      <c r="G251" s="13">
        <f>(F251/E251)-1</f>
        <v>6.5088757396449815E-2</v>
      </c>
      <c r="H251" s="10" t="s">
        <v>3011</v>
      </c>
      <c r="I251" s="14" t="s">
        <v>3055</v>
      </c>
      <c r="J251" s="14" t="s">
        <v>3060</v>
      </c>
      <c r="K251" s="14" t="s">
        <v>3117</v>
      </c>
    </row>
    <row r="252" spans="1:11" ht="10.199999999999999" x14ac:dyDescent="0.2">
      <c r="A252" s="14" t="s">
        <v>7704</v>
      </c>
      <c r="B252" s="14" t="s">
        <v>7705</v>
      </c>
      <c r="C252" s="14" t="s">
        <v>1997</v>
      </c>
      <c r="D252" s="14" t="s">
        <v>3001</v>
      </c>
      <c r="E252" s="11">
        <v>53</v>
      </c>
      <c r="F252" s="15">
        <v>57</v>
      </c>
      <c r="G252" s="13">
        <f>(F252/E252)-1</f>
        <v>7.547169811320753E-2</v>
      </c>
      <c r="H252" s="10" t="s">
        <v>3004</v>
      </c>
      <c r="I252" s="14" t="s">
        <v>3055</v>
      </c>
      <c r="J252" s="14" t="s">
        <v>3056</v>
      </c>
      <c r="K252" s="14" t="s">
        <v>3114</v>
      </c>
    </row>
    <row r="253" spans="1:11" ht="10.199999999999999" x14ac:dyDescent="0.2">
      <c r="A253" s="14" t="s">
        <v>6214</v>
      </c>
      <c r="B253" s="14" t="s">
        <v>6215</v>
      </c>
      <c r="C253" s="14" t="s">
        <v>108</v>
      </c>
      <c r="D253" s="14" t="s">
        <v>2991</v>
      </c>
      <c r="E253" s="11">
        <v>137</v>
      </c>
      <c r="F253" s="15">
        <v>146</v>
      </c>
      <c r="G253" s="13">
        <f>(F253/E253)-1</f>
        <v>6.5693430656934337E-2</v>
      </c>
      <c r="H253" s="10" t="s">
        <v>3023</v>
      </c>
      <c r="I253" s="14" t="s">
        <v>3012</v>
      </c>
      <c r="J253" s="14" t="s">
        <v>3098</v>
      </c>
      <c r="K253" s="14" t="s">
        <v>3099</v>
      </c>
    </row>
    <row r="254" spans="1:11" ht="10.199999999999999" x14ac:dyDescent="0.2">
      <c r="A254" s="14" t="s">
        <v>6258</v>
      </c>
      <c r="B254" s="14" t="s">
        <v>6259</v>
      </c>
      <c r="C254" s="14" t="s">
        <v>109</v>
      </c>
      <c r="D254" s="14" t="s">
        <v>2991</v>
      </c>
      <c r="E254" s="11">
        <v>152</v>
      </c>
      <c r="F254" s="15">
        <v>162</v>
      </c>
      <c r="G254" s="13">
        <f>(F254/E254)-1</f>
        <v>6.578947368421062E-2</v>
      </c>
      <c r="H254" s="10" t="s">
        <v>3023</v>
      </c>
      <c r="I254" s="14" t="s">
        <v>3012</v>
      </c>
      <c r="J254" s="14" t="s">
        <v>3098</v>
      </c>
      <c r="K254" s="14" t="s">
        <v>3099</v>
      </c>
    </row>
    <row r="255" spans="1:11" ht="10.199999999999999" x14ac:dyDescent="0.2">
      <c r="A255" s="14" t="s">
        <v>5787</v>
      </c>
      <c r="B255" s="14" t="s">
        <v>5788</v>
      </c>
      <c r="C255" s="14" t="s">
        <v>254</v>
      </c>
      <c r="D255" s="14" t="s">
        <v>2991</v>
      </c>
      <c r="E255" s="11">
        <v>52</v>
      </c>
      <c r="F255" s="15">
        <v>56</v>
      </c>
      <c r="G255" s="13">
        <f>(F255/E255)-1</f>
        <v>7.6923076923076872E-2</v>
      </c>
      <c r="H255" s="10" t="s">
        <v>3023</v>
      </c>
      <c r="I255" s="14" t="s">
        <v>3012</v>
      </c>
      <c r="J255" s="14" t="s">
        <v>3050</v>
      </c>
      <c r="K255" s="14" t="s">
        <v>3050</v>
      </c>
    </row>
    <row r="256" spans="1:11" ht="10.199999999999999" x14ac:dyDescent="0.2">
      <c r="A256" s="14" t="s">
        <v>11140</v>
      </c>
      <c r="B256" s="14" t="s">
        <v>11141</v>
      </c>
      <c r="C256" s="14" t="s">
        <v>11142</v>
      </c>
      <c r="D256" s="14" t="s">
        <v>12770</v>
      </c>
      <c r="E256" s="11">
        <v>278</v>
      </c>
      <c r="F256" s="15">
        <v>295</v>
      </c>
      <c r="G256" s="13">
        <f>(F256/E256)-1</f>
        <v>6.1151079136690711E-2</v>
      </c>
      <c r="H256" s="10" t="s">
        <v>3011</v>
      </c>
      <c r="I256" s="14" t="s">
        <v>3009</v>
      </c>
      <c r="J256" s="14" t="s">
        <v>3019</v>
      </c>
      <c r="K256" s="14" t="s">
        <v>3028</v>
      </c>
    </row>
    <row r="257" spans="1:11" ht="10.199999999999999" x14ac:dyDescent="0.2">
      <c r="A257" s="14" t="s">
        <v>11761</v>
      </c>
      <c r="B257" s="14" t="s">
        <v>11762</v>
      </c>
      <c r="C257" s="14" t="s">
        <v>11763</v>
      </c>
      <c r="D257" s="14" t="s">
        <v>12770</v>
      </c>
      <c r="E257" s="11">
        <v>260</v>
      </c>
      <c r="F257" s="15">
        <v>276</v>
      </c>
      <c r="G257" s="13">
        <f>(F257/E257)-1</f>
        <v>6.1538461538461542E-2</v>
      </c>
      <c r="H257" s="10" t="s">
        <v>3011</v>
      </c>
      <c r="I257" s="14" t="s">
        <v>3055</v>
      </c>
      <c r="J257" s="14" t="s">
        <v>3019</v>
      </c>
      <c r="K257" s="14" t="s">
        <v>3027</v>
      </c>
    </row>
    <row r="258" spans="1:11" ht="10.199999999999999" x14ac:dyDescent="0.2">
      <c r="A258" s="14" t="s">
        <v>11194</v>
      </c>
      <c r="B258" s="14" t="s">
        <v>11195</v>
      </c>
      <c r="C258" s="14" t="s">
        <v>11196</v>
      </c>
      <c r="D258" s="14" t="s">
        <v>12770</v>
      </c>
      <c r="E258" s="11">
        <v>289</v>
      </c>
      <c r="F258" s="15">
        <v>307</v>
      </c>
      <c r="G258" s="13">
        <f>(F258/E258)-1</f>
        <v>6.2283737024221519E-2</v>
      </c>
      <c r="H258" s="10" t="s">
        <v>3008</v>
      </c>
      <c r="I258" s="14" t="s">
        <v>3009</v>
      </c>
      <c r="J258" s="14" t="s">
        <v>3019</v>
      </c>
      <c r="K258" s="14" t="s">
        <v>3113</v>
      </c>
    </row>
    <row r="259" spans="1:11" ht="10.199999999999999" x14ac:dyDescent="0.2">
      <c r="A259" s="14" t="s">
        <v>8621</v>
      </c>
      <c r="B259" s="14" t="s">
        <v>8622</v>
      </c>
      <c r="C259" s="14" t="s">
        <v>2373</v>
      </c>
      <c r="D259" s="14" t="s">
        <v>3001</v>
      </c>
      <c r="E259" s="11">
        <v>62</v>
      </c>
      <c r="F259" s="15">
        <v>66</v>
      </c>
      <c r="G259" s="13">
        <f>(F259/E259)-1</f>
        <v>6.4516129032258007E-2</v>
      </c>
      <c r="H259" s="10" t="s">
        <v>3004</v>
      </c>
      <c r="I259" s="14" t="s">
        <v>3055</v>
      </c>
      <c r="J259" s="14" t="s">
        <v>3056</v>
      </c>
      <c r="K259" s="14" t="s">
        <v>3114</v>
      </c>
    </row>
    <row r="260" spans="1:11" ht="10.199999999999999" x14ac:dyDescent="0.2">
      <c r="A260" s="14" t="s">
        <v>9333</v>
      </c>
      <c r="B260" s="14" t="s">
        <v>9334</v>
      </c>
      <c r="C260" s="14" t="s">
        <v>9335</v>
      </c>
      <c r="D260" s="14" t="s">
        <v>3001</v>
      </c>
      <c r="E260" s="11">
        <v>239</v>
      </c>
      <c r="F260" s="15">
        <v>251</v>
      </c>
      <c r="G260" s="13">
        <f>(F260/E260)-1</f>
        <v>5.0209205020920411E-2</v>
      </c>
      <c r="H260" s="10" t="s">
        <v>3008</v>
      </c>
      <c r="I260" s="14" t="s">
        <v>3055</v>
      </c>
      <c r="J260" s="14" t="s">
        <v>3115</v>
      </c>
      <c r="K260" s="14" t="s">
        <v>3180</v>
      </c>
    </row>
    <row r="261" spans="1:11" ht="10.199999999999999" x14ac:dyDescent="0.2">
      <c r="A261" s="14" t="s">
        <v>7463</v>
      </c>
      <c r="B261" s="14" t="s">
        <v>7464</v>
      </c>
      <c r="C261" s="14" t="s">
        <v>2079</v>
      </c>
      <c r="D261" s="14" t="s">
        <v>3001</v>
      </c>
      <c r="E261" s="11">
        <v>270</v>
      </c>
      <c r="F261" s="15">
        <v>284</v>
      </c>
      <c r="G261" s="13">
        <f>(F261/E261)-1</f>
        <v>5.1851851851851816E-2</v>
      </c>
      <c r="H261" s="10" t="s">
        <v>3008</v>
      </c>
      <c r="I261" s="14" t="s">
        <v>3055</v>
      </c>
      <c r="J261" s="14" t="s">
        <v>3115</v>
      </c>
      <c r="K261" s="14" t="s">
        <v>3180</v>
      </c>
    </row>
    <row r="262" spans="1:11" ht="10.199999999999999" x14ac:dyDescent="0.2">
      <c r="A262" s="14" t="s">
        <v>9036</v>
      </c>
      <c r="B262" s="14" t="s">
        <v>9037</v>
      </c>
      <c r="C262" s="14" t="s">
        <v>2650</v>
      </c>
      <c r="D262" s="14" t="s">
        <v>3001</v>
      </c>
      <c r="E262" s="11">
        <v>85</v>
      </c>
      <c r="F262" s="15">
        <v>90</v>
      </c>
      <c r="G262" s="13">
        <f>(F262/E262)-1</f>
        <v>5.8823529411764719E-2</v>
      </c>
      <c r="H262" s="10" t="s">
        <v>3011</v>
      </c>
      <c r="I262" s="14" t="s">
        <v>3055</v>
      </c>
      <c r="J262" s="14" t="s">
        <v>3115</v>
      </c>
      <c r="K262" s="14" t="s">
        <v>3180</v>
      </c>
    </row>
    <row r="263" spans="1:11" ht="10.199999999999999" x14ac:dyDescent="0.2">
      <c r="A263" s="14" t="s">
        <v>8688</v>
      </c>
      <c r="B263" s="14" t="s">
        <v>8689</v>
      </c>
      <c r="C263" s="14" t="s">
        <v>2541</v>
      </c>
      <c r="D263" s="14" t="s">
        <v>3001</v>
      </c>
      <c r="E263" s="11">
        <v>160</v>
      </c>
      <c r="F263" s="15">
        <v>168</v>
      </c>
      <c r="G263" s="13">
        <f>(F263/E263)-1</f>
        <v>5.0000000000000044E-2</v>
      </c>
      <c r="H263" s="10" t="s">
        <v>3008</v>
      </c>
      <c r="I263" s="14" t="s">
        <v>3055</v>
      </c>
      <c r="J263" s="14" t="s">
        <v>3115</v>
      </c>
      <c r="K263" s="14" t="s">
        <v>3180</v>
      </c>
    </row>
    <row r="264" spans="1:11" ht="10.199999999999999" x14ac:dyDescent="0.2">
      <c r="A264" s="14" t="s">
        <v>9508</v>
      </c>
      <c r="B264" s="14" t="s">
        <v>9509</v>
      </c>
      <c r="C264" s="14" t="s">
        <v>9510</v>
      </c>
      <c r="D264" s="14" t="s">
        <v>3001</v>
      </c>
      <c r="E264" s="11">
        <v>99</v>
      </c>
      <c r="F264" s="15">
        <v>104</v>
      </c>
      <c r="G264" s="13">
        <f>(F264/E264)-1</f>
        <v>5.0505050505050608E-2</v>
      </c>
      <c r="H264" s="10" t="s">
        <v>3008</v>
      </c>
      <c r="I264" s="14" t="s">
        <v>3055</v>
      </c>
      <c r="J264" s="14" t="s">
        <v>3115</v>
      </c>
      <c r="K264" s="14" t="s">
        <v>3180</v>
      </c>
    </row>
    <row r="265" spans="1:11" ht="10.199999999999999" x14ac:dyDescent="0.2">
      <c r="A265" s="14" t="s">
        <v>6706</v>
      </c>
      <c r="B265" s="14" t="s">
        <v>6707</v>
      </c>
      <c r="C265" s="14" t="s">
        <v>2177</v>
      </c>
      <c r="D265" s="14" t="s">
        <v>3001</v>
      </c>
      <c r="E265" s="11">
        <v>105</v>
      </c>
      <c r="F265" s="15">
        <v>111</v>
      </c>
      <c r="G265" s="13">
        <f>(F265/E265)-1</f>
        <v>5.7142857142857162E-2</v>
      </c>
      <c r="H265" s="10" t="s">
        <v>3017</v>
      </c>
      <c r="I265" s="14" t="s">
        <v>3055</v>
      </c>
      <c r="J265" s="14" t="s">
        <v>3115</v>
      </c>
      <c r="K265" s="14" t="s">
        <v>3180</v>
      </c>
    </row>
    <row r="266" spans="1:11" ht="10.199999999999999" x14ac:dyDescent="0.2">
      <c r="A266" s="14" t="s">
        <v>8250</v>
      </c>
      <c r="B266" s="14" t="s">
        <v>8251</v>
      </c>
      <c r="C266" s="14" t="s">
        <v>2216</v>
      </c>
      <c r="D266" s="14" t="s">
        <v>3001</v>
      </c>
      <c r="E266" s="11">
        <v>139</v>
      </c>
      <c r="F266" s="15">
        <v>146</v>
      </c>
      <c r="G266" s="13">
        <f>(F266/E266)-1</f>
        <v>5.0359712230215736E-2</v>
      </c>
      <c r="H266" s="10" t="s">
        <v>3008</v>
      </c>
      <c r="I266" s="14" t="s">
        <v>3055</v>
      </c>
      <c r="J266" s="14" t="s">
        <v>3115</v>
      </c>
      <c r="K266" s="14" t="s">
        <v>12778</v>
      </c>
    </row>
    <row r="267" spans="1:11" ht="10.199999999999999" x14ac:dyDescent="0.2">
      <c r="A267" s="14" t="s">
        <v>9280</v>
      </c>
      <c r="B267" s="14" t="s">
        <v>9281</v>
      </c>
      <c r="C267" s="14" t="s">
        <v>9282</v>
      </c>
      <c r="D267" s="14" t="s">
        <v>3001</v>
      </c>
      <c r="E267" s="11">
        <v>140</v>
      </c>
      <c r="F267" s="15">
        <v>147</v>
      </c>
      <c r="G267" s="13">
        <f>(F267/E267)-1</f>
        <v>5.0000000000000044E-2</v>
      </c>
      <c r="H267" s="10" t="s">
        <v>3008</v>
      </c>
      <c r="I267" s="14" t="s">
        <v>3055</v>
      </c>
      <c r="J267" s="14" t="s">
        <v>3115</v>
      </c>
      <c r="K267" s="14" t="s">
        <v>3180</v>
      </c>
    </row>
    <row r="268" spans="1:11" ht="10.199999999999999" x14ac:dyDescent="0.2">
      <c r="A268" s="14" t="s">
        <v>9156</v>
      </c>
      <c r="B268" s="14" t="s">
        <v>9157</v>
      </c>
      <c r="C268" s="14" t="s">
        <v>9158</v>
      </c>
      <c r="D268" s="14" t="s">
        <v>3001</v>
      </c>
      <c r="E268" s="11">
        <v>89</v>
      </c>
      <c r="F268" s="15">
        <v>94</v>
      </c>
      <c r="G268" s="13">
        <f>(F268/E268)-1</f>
        <v>5.6179775280898792E-2</v>
      </c>
      <c r="H268" s="10" t="s">
        <v>3017</v>
      </c>
      <c r="I268" s="14" t="s">
        <v>3055</v>
      </c>
      <c r="J268" s="14" t="s">
        <v>3115</v>
      </c>
      <c r="K268" s="14" t="s">
        <v>3180</v>
      </c>
    </row>
    <row r="269" spans="1:11" ht="10.199999999999999" x14ac:dyDescent="0.2">
      <c r="A269" s="14" t="s">
        <v>4408</v>
      </c>
      <c r="B269" s="14" t="s">
        <v>4409</v>
      </c>
      <c r="C269" s="14" t="s">
        <v>2966</v>
      </c>
      <c r="D269" s="14" t="s">
        <v>3001</v>
      </c>
      <c r="E269" s="11">
        <v>180</v>
      </c>
      <c r="F269" s="15">
        <v>189</v>
      </c>
      <c r="G269" s="13">
        <f>(F269/E269)-1</f>
        <v>5.0000000000000044E-2</v>
      </c>
      <c r="H269" s="10" t="s">
        <v>3008</v>
      </c>
      <c r="I269" s="14" t="s">
        <v>3055</v>
      </c>
      <c r="J269" s="14" t="s">
        <v>3115</v>
      </c>
      <c r="K269" s="14" t="s">
        <v>3180</v>
      </c>
    </row>
    <row r="270" spans="1:11" ht="10.199999999999999" x14ac:dyDescent="0.2">
      <c r="A270" s="14" t="s">
        <v>12649</v>
      </c>
      <c r="B270" s="14" t="s">
        <v>12650</v>
      </c>
      <c r="C270" s="14" t="s">
        <v>12651</v>
      </c>
      <c r="D270" s="14" t="s">
        <v>3001</v>
      </c>
      <c r="E270" s="11">
        <v>110</v>
      </c>
      <c r="F270" s="15">
        <v>116</v>
      </c>
      <c r="G270" s="13">
        <f>(F270/E270)-1</f>
        <v>5.4545454545454453E-2</v>
      </c>
      <c r="H270" s="10" t="s">
        <v>3017</v>
      </c>
      <c r="I270" s="14" t="s">
        <v>3055</v>
      </c>
      <c r="J270" s="14" t="s">
        <v>3115</v>
      </c>
      <c r="K270" s="14" t="s">
        <v>3180</v>
      </c>
    </row>
    <row r="271" spans="1:11" ht="10.199999999999999" x14ac:dyDescent="0.2">
      <c r="A271" s="14" t="s">
        <v>12709</v>
      </c>
      <c r="B271" s="14" t="s">
        <v>12710</v>
      </c>
      <c r="C271" s="14" t="s">
        <v>12711</v>
      </c>
      <c r="D271" s="14" t="s">
        <v>12771</v>
      </c>
      <c r="E271" s="11">
        <v>93</v>
      </c>
      <c r="F271" s="15">
        <v>99</v>
      </c>
      <c r="G271" s="13">
        <f>(F271/E271)-1</f>
        <v>6.4516129032258007E-2</v>
      </c>
      <c r="H271" s="10" t="s">
        <v>3011</v>
      </c>
      <c r="I271" s="14" t="s">
        <v>3055</v>
      </c>
      <c r="J271" s="14" t="s">
        <v>3056</v>
      </c>
      <c r="K271" s="14" t="s">
        <v>3114</v>
      </c>
    </row>
    <row r="272" spans="1:11" ht="10.199999999999999" x14ac:dyDescent="0.2">
      <c r="A272" s="14" t="s">
        <v>12712</v>
      </c>
      <c r="B272" s="14" t="s">
        <v>12713</v>
      </c>
      <c r="C272" s="14" t="s">
        <v>12714</v>
      </c>
      <c r="D272" s="14" t="s">
        <v>12771</v>
      </c>
      <c r="E272" s="11">
        <v>67</v>
      </c>
      <c r="F272" s="15">
        <v>72</v>
      </c>
      <c r="G272" s="13">
        <f>(F272/E272)-1</f>
        <v>7.4626865671641784E-2</v>
      </c>
      <c r="H272" s="10" t="s">
        <v>3011</v>
      </c>
      <c r="I272" s="14" t="s">
        <v>3055</v>
      </c>
      <c r="J272" s="14" t="s">
        <v>3115</v>
      </c>
      <c r="K272" s="14" t="s">
        <v>3116</v>
      </c>
    </row>
    <row r="273" spans="1:11" ht="10.199999999999999" x14ac:dyDescent="0.2">
      <c r="A273" s="14" t="s">
        <v>4939</v>
      </c>
      <c r="B273" s="14" t="s">
        <v>4940</v>
      </c>
      <c r="C273" s="14" t="s">
        <v>877</v>
      </c>
      <c r="D273" s="14" t="s">
        <v>2994</v>
      </c>
      <c r="E273" s="11">
        <v>86</v>
      </c>
      <c r="F273" s="15">
        <v>92</v>
      </c>
      <c r="G273" s="13">
        <f>(F273/E273)-1</f>
        <v>6.9767441860465018E-2</v>
      </c>
      <c r="H273" s="10" t="s">
        <v>3011</v>
      </c>
      <c r="I273" s="14" t="s">
        <v>3012</v>
      </c>
      <c r="J273" s="14" t="s">
        <v>3032</v>
      </c>
      <c r="K273" s="14" t="s">
        <v>3033</v>
      </c>
    </row>
    <row r="274" spans="1:11" ht="10.199999999999999" x14ac:dyDescent="0.2">
      <c r="A274" s="14" t="s">
        <v>11152</v>
      </c>
      <c r="B274" s="14" t="s">
        <v>11153</v>
      </c>
      <c r="C274" s="14" t="s">
        <v>11154</v>
      </c>
      <c r="D274" s="14" t="s">
        <v>12769</v>
      </c>
      <c r="E274" s="11">
        <v>940</v>
      </c>
      <c r="F274" s="15">
        <v>987</v>
      </c>
      <c r="G274" s="13">
        <f>(F274/E274)-1</f>
        <v>5.0000000000000044E-2</v>
      </c>
      <c r="H274" s="10" t="s">
        <v>3004</v>
      </c>
      <c r="I274" s="14" t="s">
        <v>3005</v>
      </c>
      <c r="J274" s="14" t="s">
        <v>3006</v>
      </c>
      <c r="K274" s="14" t="s">
        <v>3172</v>
      </c>
    </row>
    <row r="275" spans="1:11" ht="10.199999999999999" x14ac:dyDescent="0.2">
      <c r="A275" s="14" t="s">
        <v>5244</v>
      </c>
      <c r="B275" s="14" t="s">
        <v>5245</v>
      </c>
      <c r="C275" s="14" t="s">
        <v>826</v>
      </c>
      <c r="D275" s="14" t="s">
        <v>2991</v>
      </c>
      <c r="E275" s="11">
        <v>184</v>
      </c>
      <c r="F275" s="15">
        <v>196</v>
      </c>
      <c r="G275" s="13">
        <f>(F275/E275)-1</f>
        <v>6.5217391304347894E-2</v>
      </c>
      <c r="H275" s="10" t="s">
        <v>3002</v>
      </c>
      <c r="I275" s="14" t="s">
        <v>3012</v>
      </c>
      <c r="J275" s="14" t="s">
        <v>3036</v>
      </c>
      <c r="K275" s="14" t="s">
        <v>3126</v>
      </c>
    </row>
    <row r="276" spans="1:11" ht="10.199999999999999" x14ac:dyDescent="0.2">
      <c r="A276" s="14" t="s">
        <v>4510</v>
      </c>
      <c r="B276" s="14" t="s">
        <v>4511</v>
      </c>
      <c r="C276" s="14" t="s">
        <v>538</v>
      </c>
      <c r="D276" s="14" t="s">
        <v>2993</v>
      </c>
      <c r="E276" s="11">
        <v>255</v>
      </c>
      <c r="F276" s="15">
        <v>271</v>
      </c>
      <c r="G276" s="13">
        <f>(F276/E276)-1</f>
        <v>6.2745098039215685E-2</v>
      </c>
      <c r="H276" s="10" t="s">
        <v>3011</v>
      </c>
      <c r="I276" s="14" t="s">
        <v>3009</v>
      </c>
      <c r="J276" s="14" t="s">
        <v>3010</v>
      </c>
      <c r="K276" s="14" t="s">
        <v>3010</v>
      </c>
    </row>
    <row r="277" spans="1:11" ht="10.199999999999999" x14ac:dyDescent="0.2">
      <c r="A277" s="14" t="s">
        <v>4514</v>
      </c>
      <c r="B277" s="14" t="s">
        <v>4515</v>
      </c>
      <c r="C277" s="14" t="s">
        <v>539</v>
      </c>
      <c r="D277" s="14" t="s">
        <v>2993</v>
      </c>
      <c r="E277" s="11">
        <v>235</v>
      </c>
      <c r="F277" s="15">
        <v>250</v>
      </c>
      <c r="G277" s="13">
        <f>(F277/E277)-1</f>
        <v>6.3829787234042534E-2</v>
      </c>
      <c r="H277" s="10" t="s">
        <v>3011</v>
      </c>
      <c r="I277" s="14" t="s">
        <v>3009</v>
      </c>
      <c r="J277" s="14" t="s">
        <v>3010</v>
      </c>
      <c r="K277" s="14" t="s">
        <v>3010</v>
      </c>
    </row>
    <row r="278" spans="1:11" ht="10.199999999999999" x14ac:dyDescent="0.2">
      <c r="A278" s="14" t="s">
        <v>6252</v>
      </c>
      <c r="B278" s="14" t="s">
        <v>6253</v>
      </c>
      <c r="C278" s="14" t="s">
        <v>1948</v>
      </c>
      <c r="D278" s="14" t="s">
        <v>2993</v>
      </c>
      <c r="E278" s="11">
        <v>207</v>
      </c>
      <c r="F278" s="15">
        <v>218</v>
      </c>
      <c r="G278" s="13">
        <f>(F278/E278)-1</f>
        <v>5.3140096618357502E-2</v>
      </c>
      <c r="H278" s="10" t="s">
        <v>3008</v>
      </c>
      <c r="I278" s="14" t="s">
        <v>3009</v>
      </c>
      <c r="J278" s="14" t="s">
        <v>3010</v>
      </c>
      <c r="K278" s="14" t="s">
        <v>3010</v>
      </c>
    </row>
    <row r="279" spans="1:11" ht="10.199999999999999" x14ac:dyDescent="0.2">
      <c r="A279" s="14" t="s">
        <v>6308</v>
      </c>
      <c r="B279" s="14" t="s">
        <v>6309</v>
      </c>
      <c r="C279" s="14" t="s">
        <v>1740</v>
      </c>
      <c r="D279" s="14" t="s">
        <v>2993</v>
      </c>
      <c r="E279" s="11">
        <v>200</v>
      </c>
      <c r="F279" s="15">
        <v>210</v>
      </c>
      <c r="G279" s="13">
        <f>(F279/E279)-1</f>
        <v>5.0000000000000044E-2</v>
      </c>
      <c r="H279" s="10" t="s">
        <v>3008</v>
      </c>
      <c r="I279" s="14" t="s">
        <v>3009</v>
      </c>
      <c r="J279" s="14" t="s">
        <v>3010</v>
      </c>
      <c r="K279" s="14" t="s">
        <v>3010</v>
      </c>
    </row>
    <row r="280" spans="1:11" ht="10.199999999999999" x14ac:dyDescent="0.2">
      <c r="A280" s="14" t="s">
        <v>5985</v>
      </c>
      <c r="B280" s="14" t="s">
        <v>5986</v>
      </c>
      <c r="C280" s="14" t="s">
        <v>12</v>
      </c>
      <c r="D280" s="14" t="s">
        <v>2993</v>
      </c>
      <c r="E280" s="11">
        <v>206</v>
      </c>
      <c r="F280" s="15">
        <v>217</v>
      </c>
      <c r="G280" s="13">
        <f>(F280/E280)-1</f>
        <v>5.3398058252427161E-2</v>
      </c>
      <c r="H280" s="10" t="s">
        <v>3008</v>
      </c>
      <c r="I280" s="14" t="s">
        <v>3009</v>
      </c>
      <c r="J280" s="14" t="s">
        <v>3010</v>
      </c>
      <c r="K280" s="14" t="s">
        <v>3010</v>
      </c>
    </row>
    <row r="281" spans="1:11" ht="10.199999999999999" x14ac:dyDescent="0.2">
      <c r="A281" s="14" t="s">
        <v>4008</v>
      </c>
      <c r="B281" s="14" t="s">
        <v>4009</v>
      </c>
      <c r="C281" s="14" t="s">
        <v>571</v>
      </c>
      <c r="D281" s="14" t="s">
        <v>2995</v>
      </c>
      <c r="E281" s="11">
        <v>564</v>
      </c>
      <c r="F281" s="15">
        <v>598</v>
      </c>
      <c r="G281" s="13">
        <f>(F281/E281)-1</f>
        <v>6.0283687943262443E-2</v>
      </c>
      <c r="H281" s="10" t="s">
        <v>3011</v>
      </c>
      <c r="I281" s="14" t="s">
        <v>3005</v>
      </c>
      <c r="J281" s="14" t="s">
        <v>3043</v>
      </c>
      <c r="K281" s="14" t="s">
        <v>3078</v>
      </c>
    </row>
    <row r="282" spans="1:11" ht="10.199999999999999" x14ac:dyDescent="0.2">
      <c r="A282" s="14" t="s">
        <v>10259</v>
      </c>
      <c r="B282" s="14" t="s">
        <v>10260</v>
      </c>
      <c r="C282" s="14" t="s">
        <v>2844</v>
      </c>
      <c r="D282" s="14" t="s">
        <v>3001</v>
      </c>
      <c r="E282" s="11">
        <v>189</v>
      </c>
      <c r="F282" s="15">
        <v>199</v>
      </c>
      <c r="G282" s="13">
        <f>(F282/E282)-1</f>
        <v>5.2910052910053018E-2</v>
      </c>
      <c r="H282" s="10" t="s">
        <v>3008</v>
      </c>
      <c r="I282" s="14" t="s">
        <v>3055</v>
      </c>
      <c r="J282" s="14" t="s">
        <v>3115</v>
      </c>
      <c r="K282" s="14" t="s">
        <v>3286</v>
      </c>
    </row>
    <row r="283" spans="1:11" ht="10.199999999999999" x14ac:dyDescent="0.2">
      <c r="A283" s="14" t="s">
        <v>5402</v>
      </c>
      <c r="B283" s="14" t="s">
        <v>5403</v>
      </c>
      <c r="C283" s="14" t="s">
        <v>1143</v>
      </c>
      <c r="D283" s="14" t="s">
        <v>2996</v>
      </c>
      <c r="E283" s="11">
        <v>181</v>
      </c>
      <c r="F283" s="15">
        <v>192</v>
      </c>
      <c r="G283" s="13">
        <f>(F283/E283)-1</f>
        <v>6.0773480662983381E-2</v>
      </c>
      <c r="H283" s="10" t="s">
        <v>3004</v>
      </c>
      <c r="I283" s="14" t="s">
        <v>3024</v>
      </c>
      <c r="J283" s="14" t="s">
        <v>3108</v>
      </c>
      <c r="K283" s="14" t="s">
        <v>3227</v>
      </c>
    </row>
    <row r="284" spans="1:11" ht="10.199999999999999" x14ac:dyDescent="0.2">
      <c r="A284" s="14" t="s">
        <v>11197</v>
      </c>
      <c r="B284" s="14" t="s">
        <v>11198</v>
      </c>
      <c r="C284" s="14" t="s">
        <v>11199</v>
      </c>
      <c r="D284" s="14" t="s">
        <v>12769</v>
      </c>
      <c r="E284" s="11">
        <v>278</v>
      </c>
      <c r="F284" s="15">
        <v>295</v>
      </c>
      <c r="G284" s="13">
        <f>(F284/E284)-1</f>
        <v>6.1151079136690711E-2</v>
      </c>
      <c r="H284" s="10" t="s">
        <v>3011</v>
      </c>
      <c r="I284" s="14" t="s">
        <v>3005</v>
      </c>
      <c r="J284" s="14" t="s">
        <v>3138</v>
      </c>
      <c r="K284" s="14" t="s">
        <v>3138</v>
      </c>
    </row>
    <row r="285" spans="1:11" ht="10.199999999999999" x14ac:dyDescent="0.2">
      <c r="A285" s="14" t="s">
        <v>9978</v>
      </c>
      <c r="B285" s="14" t="s">
        <v>9979</v>
      </c>
      <c r="C285" s="14" t="s">
        <v>9980</v>
      </c>
      <c r="D285" s="14" t="s">
        <v>2994</v>
      </c>
      <c r="E285" s="11">
        <v>139</v>
      </c>
      <c r="F285" s="15">
        <v>146</v>
      </c>
      <c r="G285" s="13">
        <f>(F285/E285)-1</f>
        <v>5.0359712230215736E-2</v>
      </c>
      <c r="H285" s="10" t="s">
        <v>3008</v>
      </c>
      <c r="I285" s="14" t="s">
        <v>3003</v>
      </c>
      <c r="J285" s="14" t="s">
        <v>3218</v>
      </c>
      <c r="K285" s="14" t="s">
        <v>3219</v>
      </c>
    </row>
    <row r="286" spans="1:11" ht="10.199999999999999" x14ac:dyDescent="0.2">
      <c r="A286" s="14" t="s">
        <v>6465</v>
      </c>
      <c r="B286" s="14" t="s">
        <v>6466</v>
      </c>
      <c r="C286" s="14" t="s">
        <v>992</v>
      </c>
      <c r="D286" s="14" t="s">
        <v>2994</v>
      </c>
      <c r="E286" s="11">
        <v>200</v>
      </c>
      <c r="F286" s="15">
        <v>212</v>
      </c>
      <c r="G286" s="13">
        <f>(F286/E286)-1</f>
        <v>6.0000000000000053E-2</v>
      </c>
      <c r="H286" s="10" t="s">
        <v>3008</v>
      </c>
      <c r="I286" s="14" t="s">
        <v>3012</v>
      </c>
      <c r="J286" s="14" t="s">
        <v>3013</v>
      </c>
      <c r="K286" s="14" t="s">
        <v>3086</v>
      </c>
    </row>
    <row r="287" spans="1:11" ht="10.199999999999999" x14ac:dyDescent="0.2">
      <c r="A287" s="14" t="s">
        <v>10156</v>
      </c>
      <c r="B287" s="14" t="s">
        <v>10157</v>
      </c>
      <c r="C287" s="14" t="s">
        <v>10158</v>
      </c>
      <c r="D287" s="14" t="s">
        <v>2994</v>
      </c>
      <c r="E287" s="11">
        <v>269</v>
      </c>
      <c r="F287" s="15">
        <v>269</v>
      </c>
      <c r="G287" s="13">
        <f>(F287/E287)-1</f>
        <v>0</v>
      </c>
      <c r="H287" s="10" t="s">
        <v>3008</v>
      </c>
      <c r="I287" s="14" t="s">
        <v>3003</v>
      </c>
      <c r="J287" s="14" t="s">
        <v>3218</v>
      </c>
      <c r="K287" s="14" t="s">
        <v>3219</v>
      </c>
    </row>
    <row r="288" spans="1:11" ht="10.199999999999999" x14ac:dyDescent="0.2">
      <c r="A288" s="14" t="s">
        <v>7734</v>
      </c>
      <c r="B288" s="14" t="s">
        <v>7735</v>
      </c>
      <c r="C288" s="14" t="s">
        <v>1812</v>
      </c>
      <c r="D288" s="14" t="s">
        <v>3001</v>
      </c>
      <c r="E288" s="11">
        <v>81</v>
      </c>
      <c r="F288" s="15">
        <v>86</v>
      </c>
      <c r="G288" s="13">
        <f>(F288/E288)-1</f>
        <v>6.1728395061728447E-2</v>
      </c>
      <c r="H288" s="10" t="s">
        <v>3011</v>
      </c>
      <c r="I288" s="14" t="s">
        <v>3055</v>
      </c>
      <c r="J288" s="14" t="s">
        <v>3056</v>
      </c>
      <c r="K288" s="14" t="s">
        <v>3057</v>
      </c>
    </row>
    <row r="289" spans="1:11" ht="10.199999999999999" x14ac:dyDescent="0.2">
      <c r="A289" s="14" t="s">
        <v>4699</v>
      </c>
      <c r="B289" s="14" t="s">
        <v>4700</v>
      </c>
      <c r="C289" s="14" t="s">
        <v>209</v>
      </c>
      <c r="D289" s="14" t="s">
        <v>2993</v>
      </c>
      <c r="E289" s="11">
        <v>176</v>
      </c>
      <c r="F289" s="15">
        <v>187</v>
      </c>
      <c r="G289" s="13">
        <f>(F289/E289)-1</f>
        <v>6.25E-2</v>
      </c>
      <c r="H289" s="10" t="s">
        <v>3011</v>
      </c>
      <c r="I289" s="14" t="s">
        <v>3009</v>
      </c>
      <c r="J289" s="14" t="s">
        <v>3015</v>
      </c>
      <c r="K289" s="14" t="s">
        <v>3015</v>
      </c>
    </row>
    <row r="290" spans="1:11" ht="10.199999999999999" x14ac:dyDescent="0.2">
      <c r="A290" s="14" t="s">
        <v>3930</v>
      </c>
      <c r="B290" s="14" t="s">
        <v>3931</v>
      </c>
      <c r="C290" s="14" t="s">
        <v>470</v>
      </c>
      <c r="D290" s="14" t="s">
        <v>2993</v>
      </c>
      <c r="E290" s="11">
        <v>162</v>
      </c>
      <c r="F290" s="15">
        <v>172</v>
      </c>
      <c r="G290" s="13">
        <f>(F290/E290)-1</f>
        <v>6.1728395061728447E-2</v>
      </c>
      <c r="H290" s="10" t="s">
        <v>3008</v>
      </c>
      <c r="I290" s="14" t="s">
        <v>3009</v>
      </c>
      <c r="J290" s="14" t="s">
        <v>3015</v>
      </c>
      <c r="K290" s="14" t="s">
        <v>3015</v>
      </c>
    </row>
    <row r="291" spans="1:11" ht="10.199999999999999" x14ac:dyDescent="0.2">
      <c r="A291" s="14" t="s">
        <v>3844</v>
      </c>
      <c r="B291" s="14" t="s">
        <v>3845</v>
      </c>
      <c r="C291" s="14" t="s">
        <v>419</v>
      </c>
      <c r="D291" s="14" t="s">
        <v>2993</v>
      </c>
      <c r="E291" s="11">
        <v>208</v>
      </c>
      <c r="F291" s="15">
        <v>219</v>
      </c>
      <c r="G291" s="13">
        <f>(F291/E291)-1</f>
        <v>5.2884615384615419E-2</v>
      </c>
      <c r="H291" s="10" t="s">
        <v>3008</v>
      </c>
      <c r="I291" s="14" t="s">
        <v>3009</v>
      </c>
      <c r="J291" s="14" t="s">
        <v>3015</v>
      </c>
      <c r="K291" s="14" t="s">
        <v>3015</v>
      </c>
    </row>
    <row r="292" spans="1:11" ht="10.199999999999999" x14ac:dyDescent="0.2">
      <c r="A292" s="14" t="s">
        <v>3882</v>
      </c>
      <c r="B292" s="14" t="s">
        <v>3883</v>
      </c>
      <c r="C292" s="14" t="s">
        <v>427</v>
      </c>
      <c r="D292" s="14" t="s">
        <v>2993</v>
      </c>
      <c r="E292" s="11">
        <v>188</v>
      </c>
      <c r="F292" s="15">
        <v>200</v>
      </c>
      <c r="G292" s="13">
        <f>(F292/E292)-1</f>
        <v>6.3829787234042534E-2</v>
      </c>
      <c r="H292" s="10" t="s">
        <v>3008</v>
      </c>
      <c r="I292" s="14" t="s">
        <v>3009</v>
      </c>
      <c r="J292" s="14" t="s">
        <v>3015</v>
      </c>
      <c r="K292" s="14" t="s">
        <v>3015</v>
      </c>
    </row>
    <row r="293" spans="1:11" ht="10.199999999999999" x14ac:dyDescent="0.2">
      <c r="A293" s="14" t="s">
        <v>3860</v>
      </c>
      <c r="B293" s="14" t="s">
        <v>3861</v>
      </c>
      <c r="C293" s="14" t="s">
        <v>402</v>
      </c>
      <c r="D293" s="14" t="s">
        <v>2993</v>
      </c>
      <c r="E293" s="11">
        <v>178</v>
      </c>
      <c r="F293" s="15">
        <v>187</v>
      </c>
      <c r="G293" s="13">
        <f>(F293/E293)-1</f>
        <v>5.0561797752809001E-2</v>
      </c>
      <c r="H293" s="10" t="s">
        <v>3011</v>
      </c>
      <c r="I293" s="14" t="s">
        <v>3009</v>
      </c>
      <c r="J293" s="14" t="s">
        <v>3015</v>
      </c>
      <c r="K293" s="14" t="s">
        <v>3015</v>
      </c>
    </row>
    <row r="294" spans="1:11" ht="10.199999999999999" x14ac:dyDescent="0.2">
      <c r="A294" s="14" t="s">
        <v>10334</v>
      </c>
      <c r="B294" s="14" t="s">
        <v>10335</v>
      </c>
      <c r="C294" s="14" t="s">
        <v>2550</v>
      </c>
      <c r="D294" s="14" t="s">
        <v>2991</v>
      </c>
      <c r="E294" s="11">
        <v>108</v>
      </c>
      <c r="F294" s="15">
        <v>115</v>
      </c>
      <c r="G294" s="13">
        <f>(F294/E294)-1</f>
        <v>6.4814814814814881E-2</v>
      </c>
      <c r="H294" s="10" t="s">
        <v>3023</v>
      </c>
      <c r="I294" s="14" t="s">
        <v>3012</v>
      </c>
      <c r="J294" s="14" t="s">
        <v>3167</v>
      </c>
      <c r="K294" s="14" t="s">
        <v>3167</v>
      </c>
    </row>
    <row r="295" spans="1:11" ht="10.199999999999999" x14ac:dyDescent="0.2">
      <c r="A295" s="14" t="s">
        <v>5404</v>
      </c>
      <c r="B295" s="14" t="s">
        <v>5405</v>
      </c>
      <c r="C295" s="14" t="s">
        <v>1288</v>
      </c>
      <c r="D295" s="14" t="s">
        <v>2991</v>
      </c>
      <c r="E295" s="11">
        <v>176</v>
      </c>
      <c r="F295" s="15">
        <v>187</v>
      </c>
      <c r="G295" s="13">
        <f>(F295/E295)-1</f>
        <v>6.25E-2</v>
      </c>
      <c r="H295" s="10" t="s">
        <v>3002</v>
      </c>
      <c r="I295" s="14" t="s">
        <v>3012</v>
      </c>
      <c r="J295" s="14" t="s">
        <v>3167</v>
      </c>
      <c r="K295" s="14" t="s">
        <v>3167</v>
      </c>
    </row>
    <row r="296" spans="1:11" ht="10.199999999999999" x14ac:dyDescent="0.2">
      <c r="A296" s="14" t="s">
        <v>8452</v>
      </c>
      <c r="B296" s="14" t="s">
        <v>8453</v>
      </c>
      <c r="C296" s="14" t="s">
        <v>2498</v>
      </c>
      <c r="D296" s="14" t="s">
        <v>2993</v>
      </c>
      <c r="E296" s="11">
        <v>136</v>
      </c>
      <c r="F296" s="15">
        <v>143</v>
      </c>
      <c r="G296" s="13">
        <f>(F296/E296)-1</f>
        <v>5.1470588235294157E-2</v>
      </c>
      <c r="H296" s="10" t="s">
        <v>3011</v>
      </c>
      <c r="I296" s="14" t="s">
        <v>3009</v>
      </c>
      <c r="J296" s="14" t="s">
        <v>3015</v>
      </c>
      <c r="K296" s="14" t="s">
        <v>3015</v>
      </c>
    </row>
    <row r="297" spans="1:11" ht="10.199999999999999" x14ac:dyDescent="0.2">
      <c r="A297" s="14" t="s">
        <v>10357</v>
      </c>
      <c r="B297" s="14" t="s">
        <v>10358</v>
      </c>
      <c r="C297" s="14" t="s">
        <v>2671</v>
      </c>
      <c r="D297" s="14" t="s">
        <v>2991</v>
      </c>
      <c r="E297" s="11">
        <v>120</v>
      </c>
      <c r="F297" s="15">
        <v>128</v>
      </c>
      <c r="G297" s="13">
        <f>(F297/E297)-1</f>
        <v>6.6666666666666652E-2</v>
      </c>
      <c r="H297" s="10" t="s">
        <v>3002</v>
      </c>
      <c r="I297" s="14" t="s">
        <v>3012</v>
      </c>
      <c r="J297" s="14" t="s">
        <v>3080</v>
      </c>
      <c r="K297" s="14" t="s">
        <v>3123</v>
      </c>
    </row>
    <row r="298" spans="1:11" ht="10.199999999999999" x14ac:dyDescent="0.2">
      <c r="A298" s="14" t="s">
        <v>4747</v>
      </c>
      <c r="B298" s="14" t="s">
        <v>4748</v>
      </c>
      <c r="C298" s="14" t="s">
        <v>2641</v>
      </c>
      <c r="D298" s="14" t="s">
        <v>3001</v>
      </c>
      <c r="E298" s="11">
        <v>118</v>
      </c>
      <c r="F298" s="15">
        <v>126</v>
      </c>
      <c r="G298" s="13">
        <f>(F298/E298)-1</f>
        <v>6.7796610169491567E-2</v>
      </c>
      <c r="H298" s="10" t="s">
        <v>3017</v>
      </c>
      <c r="I298" s="14" t="s">
        <v>3055</v>
      </c>
      <c r="J298" s="14" t="s">
        <v>3056</v>
      </c>
      <c r="K298" s="14" t="s">
        <v>3280</v>
      </c>
    </row>
    <row r="299" spans="1:11" ht="10.199999999999999" x14ac:dyDescent="0.2">
      <c r="A299" s="14" t="s">
        <v>10804</v>
      </c>
      <c r="B299" s="14" t="s">
        <v>10805</v>
      </c>
      <c r="C299" s="14" t="s">
        <v>10806</v>
      </c>
      <c r="D299" s="14" t="s">
        <v>12770</v>
      </c>
      <c r="E299" s="11">
        <v>167</v>
      </c>
      <c r="F299" s="15">
        <v>178</v>
      </c>
      <c r="G299" s="13">
        <f>(F299/E299)-1</f>
        <v>6.5868263473053856E-2</v>
      </c>
      <c r="H299" s="10" t="s">
        <v>3008</v>
      </c>
      <c r="I299" s="14" t="s">
        <v>3009</v>
      </c>
      <c r="J299" s="14" t="s">
        <v>3053</v>
      </c>
      <c r="K299" s="14" t="s">
        <v>3054</v>
      </c>
    </row>
    <row r="300" spans="1:11" ht="10.199999999999999" x14ac:dyDescent="0.2">
      <c r="A300" s="14" t="s">
        <v>10855</v>
      </c>
      <c r="B300" s="14" t="s">
        <v>10856</v>
      </c>
      <c r="C300" s="14" t="s">
        <v>10857</v>
      </c>
      <c r="D300" s="14" t="s">
        <v>12770</v>
      </c>
      <c r="E300" s="11">
        <v>188</v>
      </c>
      <c r="F300" s="15">
        <v>200</v>
      </c>
      <c r="G300" s="13">
        <f>(F300/E300)-1</f>
        <v>6.3829787234042534E-2</v>
      </c>
      <c r="H300" s="10" t="s">
        <v>3011</v>
      </c>
      <c r="I300" s="14" t="s">
        <v>3009</v>
      </c>
      <c r="J300" s="14" t="s">
        <v>3053</v>
      </c>
      <c r="K300" s="14" t="s">
        <v>3054</v>
      </c>
    </row>
    <row r="301" spans="1:11" ht="10.199999999999999" x14ac:dyDescent="0.2">
      <c r="A301" s="14" t="s">
        <v>6990</v>
      </c>
      <c r="B301" s="14" t="s">
        <v>6991</v>
      </c>
      <c r="C301" s="14" t="s">
        <v>1798</v>
      </c>
      <c r="D301" s="14" t="s">
        <v>3001</v>
      </c>
      <c r="E301" s="11">
        <v>137</v>
      </c>
      <c r="F301" s="15">
        <v>146</v>
      </c>
      <c r="G301" s="13">
        <f>(F301/E301)-1</f>
        <v>6.5693430656934337E-2</v>
      </c>
      <c r="H301" s="10" t="s">
        <v>3002</v>
      </c>
      <c r="I301" s="14" t="s">
        <v>3012</v>
      </c>
      <c r="J301" s="14" t="s">
        <v>3036</v>
      </c>
      <c r="K301" s="14" t="s">
        <v>3037</v>
      </c>
    </row>
    <row r="302" spans="1:11" ht="10.199999999999999" x14ac:dyDescent="0.2">
      <c r="A302" s="14" t="s">
        <v>7872</v>
      </c>
      <c r="B302" s="14" t="s">
        <v>7873</v>
      </c>
      <c r="C302" s="14" t="s">
        <v>2307</v>
      </c>
      <c r="D302" s="14" t="s">
        <v>2994</v>
      </c>
      <c r="E302" s="11">
        <v>201</v>
      </c>
      <c r="F302" s="15">
        <v>214</v>
      </c>
      <c r="G302" s="13">
        <f>(F302/E302)-1</f>
        <v>6.4676616915422924E-2</v>
      </c>
      <c r="H302" s="10" t="s">
        <v>3008</v>
      </c>
      <c r="I302" s="14" t="s">
        <v>3003</v>
      </c>
      <c r="J302" s="14" t="s">
        <v>3271</v>
      </c>
      <c r="K302" s="14" t="s">
        <v>3271</v>
      </c>
    </row>
    <row r="303" spans="1:11" ht="10.199999999999999" x14ac:dyDescent="0.2">
      <c r="A303" s="14" t="s">
        <v>8966</v>
      </c>
      <c r="B303" s="14" t="s">
        <v>8967</v>
      </c>
      <c r="C303" s="14" t="s">
        <v>2675</v>
      </c>
      <c r="D303" s="14" t="s">
        <v>2994</v>
      </c>
      <c r="E303" s="11">
        <v>207</v>
      </c>
      <c r="F303" s="15">
        <v>220</v>
      </c>
      <c r="G303" s="13">
        <f>(F303/E303)-1</f>
        <v>6.2801932367149815E-2</v>
      </c>
      <c r="H303" s="10" t="s">
        <v>3008</v>
      </c>
      <c r="I303" s="14" t="s">
        <v>3003</v>
      </c>
      <c r="J303" s="14" t="s">
        <v>12775</v>
      </c>
      <c r="K303" s="14" t="s">
        <v>12775</v>
      </c>
    </row>
    <row r="304" spans="1:11" ht="10.199999999999999" x14ac:dyDescent="0.2">
      <c r="A304" s="14" t="s">
        <v>8456</v>
      </c>
      <c r="B304" s="14" t="s">
        <v>8457</v>
      </c>
      <c r="C304" s="14" t="s">
        <v>8458</v>
      </c>
      <c r="D304" s="14" t="s">
        <v>2994</v>
      </c>
      <c r="E304" s="11">
        <v>149</v>
      </c>
      <c r="F304" s="15">
        <v>149</v>
      </c>
      <c r="G304" s="13">
        <f>(F304/E304)-1</f>
        <v>0</v>
      </c>
      <c r="H304" s="10" t="s">
        <v>3008</v>
      </c>
      <c r="I304" s="14" t="s">
        <v>3003</v>
      </c>
      <c r="J304" s="14" t="s">
        <v>3159</v>
      </c>
      <c r="K304" s="14" t="s">
        <v>3159</v>
      </c>
    </row>
    <row r="305" spans="1:11" ht="10.199999999999999" x14ac:dyDescent="0.2">
      <c r="A305" s="14" t="s">
        <v>11794</v>
      </c>
      <c r="B305" s="14" t="s">
        <v>11795</v>
      </c>
      <c r="C305" s="14" t="s">
        <v>11796</v>
      </c>
      <c r="D305" s="14" t="s">
        <v>12770</v>
      </c>
      <c r="E305" s="11">
        <v>79</v>
      </c>
      <c r="F305" s="15">
        <v>84</v>
      </c>
      <c r="G305" s="13">
        <f>(F305/E305)-1</f>
        <v>6.3291139240506222E-2</v>
      </c>
      <c r="H305" s="10" t="s">
        <v>3011</v>
      </c>
      <c r="I305" s="14" t="s">
        <v>3009</v>
      </c>
      <c r="J305" s="14" t="s">
        <v>3053</v>
      </c>
      <c r="K305" s="14" t="s">
        <v>3054</v>
      </c>
    </row>
    <row r="306" spans="1:11" ht="10.199999999999999" x14ac:dyDescent="0.2">
      <c r="A306" s="14" t="s">
        <v>9860</v>
      </c>
      <c r="B306" s="14" t="s">
        <v>9861</v>
      </c>
      <c r="C306" s="14" t="s">
        <v>9862</v>
      </c>
      <c r="D306" s="14" t="s">
        <v>2994</v>
      </c>
      <c r="E306" s="11">
        <v>164</v>
      </c>
      <c r="F306" s="15">
        <v>173</v>
      </c>
      <c r="G306" s="13">
        <f>(F306/E306)-1</f>
        <v>5.4878048780487854E-2</v>
      </c>
      <c r="H306" s="10" t="s">
        <v>3002</v>
      </c>
      <c r="I306" s="14" t="s">
        <v>3003</v>
      </c>
      <c r="J306" s="14" t="s">
        <v>12775</v>
      </c>
      <c r="K306" s="14" t="s">
        <v>12775</v>
      </c>
    </row>
    <row r="307" spans="1:11" ht="10.199999999999999" x14ac:dyDescent="0.2">
      <c r="A307" s="14" t="s">
        <v>5141</v>
      </c>
      <c r="B307" s="14" t="s">
        <v>5142</v>
      </c>
      <c r="C307" s="14" t="s">
        <v>2892</v>
      </c>
      <c r="D307" s="14" t="s">
        <v>2991</v>
      </c>
      <c r="E307" s="11">
        <v>99</v>
      </c>
      <c r="F307" s="15">
        <v>105</v>
      </c>
      <c r="G307" s="13">
        <f>(F307/E307)-1</f>
        <v>6.0606060606060552E-2</v>
      </c>
      <c r="H307" s="10" t="s">
        <v>3023</v>
      </c>
      <c r="I307" s="14" t="s">
        <v>3012</v>
      </c>
      <c r="J307" s="14" t="s">
        <v>3036</v>
      </c>
      <c r="K307" s="14" t="s">
        <v>3126</v>
      </c>
    </row>
    <row r="308" spans="1:11" ht="10.199999999999999" x14ac:dyDescent="0.2">
      <c r="A308" s="14" t="s">
        <v>5089</v>
      </c>
      <c r="B308" s="14" t="s">
        <v>5090</v>
      </c>
      <c r="C308" s="14" t="s">
        <v>706</v>
      </c>
      <c r="D308" s="14" t="s">
        <v>2994</v>
      </c>
      <c r="E308" s="11">
        <v>181</v>
      </c>
      <c r="F308" s="15">
        <v>192</v>
      </c>
      <c r="G308" s="13">
        <f>(F308/E308)-1</f>
        <v>6.0773480662983381E-2</v>
      </c>
      <c r="H308" s="10" t="s">
        <v>3011</v>
      </c>
      <c r="I308" s="14" t="s">
        <v>3003</v>
      </c>
      <c r="J308" s="14" t="s">
        <v>3159</v>
      </c>
      <c r="K308" s="14" t="s">
        <v>3159</v>
      </c>
    </row>
    <row r="309" spans="1:11" ht="10.199999999999999" x14ac:dyDescent="0.2">
      <c r="A309" s="14" t="s">
        <v>10111</v>
      </c>
      <c r="B309" s="14" t="s">
        <v>10112</v>
      </c>
      <c r="C309" s="14" t="s">
        <v>2586</v>
      </c>
      <c r="D309" s="14" t="s">
        <v>2995</v>
      </c>
      <c r="E309" s="11">
        <v>785</v>
      </c>
      <c r="F309" s="15">
        <v>825</v>
      </c>
      <c r="G309" s="13">
        <f>(F309/E309)-1</f>
        <v>5.0955414012738842E-2</v>
      </c>
      <c r="H309" s="10" t="s">
        <v>3017</v>
      </c>
      <c r="I309" s="14" t="s">
        <v>3005</v>
      </c>
      <c r="J309" s="14" t="s">
        <v>3006</v>
      </c>
      <c r="K309" s="14" t="s">
        <v>3107</v>
      </c>
    </row>
    <row r="310" spans="1:11" ht="10.199999999999999" x14ac:dyDescent="0.2">
      <c r="A310" s="14" t="s">
        <v>8551</v>
      </c>
      <c r="B310" s="14" t="s">
        <v>8552</v>
      </c>
      <c r="C310" s="14" t="s">
        <v>2799</v>
      </c>
      <c r="D310" s="14" t="s">
        <v>2995</v>
      </c>
      <c r="E310" s="11">
        <v>258</v>
      </c>
      <c r="F310" s="15">
        <v>271</v>
      </c>
      <c r="G310" s="13">
        <f>(F310/E310)-1</f>
        <v>5.0387596899224896E-2</v>
      </c>
      <c r="H310" s="10" t="s">
        <v>3017</v>
      </c>
      <c r="I310" s="14" t="s">
        <v>3005</v>
      </c>
      <c r="J310" s="14" t="s">
        <v>3006</v>
      </c>
      <c r="K310" s="14" t="s">
        <v>3042</v>
      </c>
    </row>
    <row r="311" spans="1:11" ht="10.199999999999999" x14ac:dyDescent="0.2">
      <c r="A311" s="14" t="s">
        <v>4576</v>
      </c>
      <c r="B311" s="14" t="s">
        <v>4577</v>
      </c>
      <c r="C311" s="14" t="s">
        <v>647</v>
      </c>
      <c r="D311" s="14" t="s">
        <v>2993</v>
      </c>
      <c r="E311" s="11">
        <v>143</v>
      </c>
      <c r="F311" s="15">
        <v>152</v>
      </c>
      <c r="G311" s="13">
        <f>(F311/E311)-1</f>
        <v>6.2937062937062915E-2</v>
      </c>
      <c r="H311" s="10" t="s">
        <v>3011</v>
      </c>
      <c r="I311" s="14" t="s">
        <v>3055</v>
      </c>
      <c r="J311" s="14" t="s">
        <v>3060</v>
      </c>
      <c r="K311" s="14" t="s">
        <v>3117</v>
      </c>
    </row>
    <row r="312" spans="1:11" ht="10.199999999999999" x14ac:dyDescent="0.2">
      <c r="A312" s="14" t="s">
        <v>4580</v>
      </c>
      <c r="B312" s="14" t="s">
        <v>4581</v>
      </c>
      <c r="C312" s="14" t="s">
        <v>648</v>
      </c>
      <c r="D312" s="14" t="s">
        <v>2993</v>
      </c>
      <c r="E312" s="11">
        <v>132</v>
      </c>
      <c r="F312" s="15">
        <v>140</v>
      </c>
      <c r="G312" s="13">
        <f>(F312/E312)-1</f>
        <v>6.0606060606060552E-2</v>
      </c>
      <c r="H312" s="10" t="s">
        <v>3011</v>
      </c>
      <c r="I312" s="14" t="s">
        <v>3055</v>
      </c>
      <c r="J312" s="14" t="s">
        <v>3060</v>
      </c>
      <c r="K312" s="14" t="s">
        <v>12772</v>
      </c>
    </row>
    <row r="313" spans="1:11" ht="10.199999999999999" x14ac:dyDescent="0.2">
      <c r="A313" s="14" t="s">
        <v>5807</v>
      </c>
      <c r="B313" s="14" t="s">
        <v>5808</v>
      </c>
      <c r="C313" s="14" t="s">
        <v>606</v>
      </c>
      <c r="D313" s="14" t="s">
        <v>2993</v>
      </c>
      <c r="E313" s="11">
        <v>86</v>
      </c>
      <c r="F313" s="15">
        <v>92</v>
      </c>
      <c r="G313" s="13">
        <f>(F313/E313)-1</f>
        <v>6.9767441860465018E-2</v>
      </c>
      <c r="H313" s="10" t="s">
        <v>3011</v>
      </c>
      <c r="I313" s="14" t="s">
        <v>3055</v>
      </c>
      <c r="J313" s="14" t="s">
        <v>3060</v>
      </c>
      <c r="K313" s="14" t="s">
        <v>3187</v>
      </c>
    </row>
    <row r="314" spans="1:11" ht="10.199999999999999" x14ac:dyDescent="0.2">
      <c r="A314" s="14" t="s">
        <v>12631</v>
      </c>
      <c r="B314" s="14" t="s">
        <v>12632</v>
      </c>
      <c r="C314" s="14" t="s">
        <v>12633</v>
      </c>
      <c r="D314" s="14" t="s">
        <v>12770</v>
      </c>
      <c r="E314" s="11">
        <v>140</v>
      </c>
      <c r="F314" s="15">
        <v>149</v>
      </c>
      <c r="G314" s="13">
        <f>(F314/E314)-1</f>
        <v>6.4285714285714279E-2</v>
      </c>
      <c r="H314" s="10" t="s">
        <v>3011</v>
      </c>
      <c r="I314" s="14" t="s">
        <v>3009</v>
      </c>
      <c r="J314" s="14" t="s">
        <v>3019</v>
      </c>
      <c r="K314" s="14" t="s">
        <v>3185</v>
      </c>
    </row>
    <row r="315" spans="1:11" ht="10.199999999999999" x14ac:dyDescent="0.2">
      <c r="A315" s="14" t="s">
        <v>11005</v>
      </c>
      <c r="B315" s="14" t="s">
        <v>11006</v>
      </c>
      <c r="C315" s="14" t="s">
        <v>11007</v>
      </c>
      <c r="D315" s="14" t="s">
        <v>12770</v>
      </c>
      <c r="E315" s="11">
        <v>149</v>
      </c>
      <c r="F315" s="15">
        <v>158</v>
      </c>
      <c r="G315" s="13">
        <f>(F315/E315)-1</f>
        <v>6.0402684563758413E-2</v>
      </c>
      <c r="H315" s="10" t="s">
        <v>3011</v>
      </c>
      <c r="I315" s="14" t="s">
        <v>3009</v>
      </c>
      <c r="J315" s="14" t="s">
        <v>3053</v>
      </c>
      <c r="K315" s="14" t="s">
        <v>3054</v>
      </c>
    </row>
    <row r="316" spans="1:11" ht="10.199999999999999" x14ac:dyDescent="0.2">
      <c r="A316" s="14" t="s">
        <v>4231</v>
      </c>
      <c r="B316" s="14" t="s">
        <v>4232</v>
      </c>
      <c r="C316" s="14" t="s">
        <v>230</v>
      </c>
      <c r="D316" s="14" t="s">
        <v>2995</v>
      </c>
      <c r="E316" s="11">
        <v>530</v>
      </c>
      <c r="F316" s="15">
        <v>562</v>
      </c>
      <c r="G316" s="13">
        <f>(F316/E316)-1</f>
        <v>6.0377358490566024E-2</v>
      </c>
      <c r="H316" s="10" t="s">
        <v>3011</v>
      </c>
      <c r="I316" s="14" t="s">
        <v>3005</v>
      </c>
      <c r="J316" s="14" t="s">
        <v>3006</v>
      </c>
      <c r="K316" s="14" t="s">
        <v>3034</v>
      </c>
    </row>
    <row r="317" spans="1:11" ht="10.199999999999999" x14ac:dyDescent="0.2">
      <c r="A317" s="14" t="s">
        <v>4690</v>
      </c>
      <c r="B317" s="14" t="s">
        <v>4691</v>
      </c>
      <c r="C317" s="14" t="s">
        <v>207</v>
      </c>
      <c r="D317" s="14" t="s">
        <v>2993</v>
      </c>
      <c r="E317" s="11">
        <v>162</v>
      </c>
      <c r="F317" s="15">
        <v>172</v>
      </c>
      <c r="G317" s="13">
        <f>(F317/E317)-1</f>
        <v>6.1728395061728447E-2</v>
      </c>
      <c r="H317" s="10" t="s">
        <v>3011</v>
      </c>
      <c r="I317" s="14" t="s">
        <v>3009</v>
      </c>
      <c r="J317" s="14" t="s">
        <v>3053</v>
      </c>
      <c r="K317" s="14" t="s">
        <v>3054</v>
      </c>
    </row>
    <row r="318" spans="1:11" ht="10.199999999999999" x14ac:dyDescent="0.2">
      <c r="A318" s="14" t="s">
        <v>11248</v>
      </c>
      <c r="B318" s="14" t="s">
        <v>11249</v>
      </c>
      <c r="C318" s="14" t="s">
        <v>11250</v>
      </c>
      <c r="D318" s="14" t="s">
        <v>12769</v>
      </c>
      <c r="E318" s="11">
        <v>1103</v>
      </c>
      <c r="F318" s="15">
        <v>1170</v>
      </c>
      <c r="G318" s="13">
        <f>(F318/E318)-1</f>
        <v>6.0743427017225793E-2</v>
      </c>
      <c r="H318" s="10" t="s">
        <v>3004</v>
      </c>
      <c r="I318" s="14" t="s">
        <v>3005</v>
      </c>
      <c r="J318" s="14" t="s">
        <v>3006</v>
      </c>
      <c r="K318" s="14" t="s">
        <v>3106</v>
      </c>
    </row>
    <row r="319" spans="1:11" ht="10.199999999999999" x14ac:dyDescent="0.2">
      <c r="A319" s="14" t="s">
        <v>7972</v>
      </c>
      <c r="B319" s="14" t="s">
        <v>7973</v>
      </c>
      <c r="C319" s="14" t="s">
        <v>1762</v>
      </c>
      <c r="D319" s="14" t="s">
        <v>3001</v>
      </c>
      <c r="E319" s="11">
        <v>102</v>
      </c>
      <c r="F319" s="15">
        <v>109</v>
      </c>
      <c r="G319" s="13">
        <f>(F319/E319)-1</f>
        <v>6.8627450980392135E-2</v>
      </c>
      <c r="H319" s="10" t="s">
        <v>3008</v>
      </c>
      <c r="I319" s="14" t="s">
        <v>3012</v>
      </c>
      <c r="J319" s="14" t="s">
        <v>3100</v>
      </c>
      <c r="K319" s="14" t="s">
        <v>3243</v>
      </c>
    </row>
    <row r="320" spans="1:11" ht="10.199999999999999" x14ac:dyDescent="0.2">
      <c r="A320" s="14" t="s">
        <v>6453</v>
      </c>
      <c r="B320" s="14" t="s">
        <v>6454</v>
      </c>
      <c r="C320" s="14" t="s">
        <v>2196</v>
      </c>
      <c r="D320" s="14" t="s">
        <v>3001</v>
      </c>
      <c r="E320" s="11">
        <v>201</v>
      </c>
      <c r="F320" s="15">
        <v>214</v>
      </c>
      <c r="G320" s="13">
        <f>(F320/E320)-1</f>
        <v>6.4676616915422924E-2</v>
      </c>
      <c r="H320" s="10" t="s">
        <v>3004</v>
      </c>
      <c r="I320" s="14" t="s">
        <v>3055</v>
      </c>
      <c r="J320" s="14" t="s">
        <v>3056</v>
      </c>
      <c r="K320" s="14" t="s">
        <v>3280</v>
      </c>
    </row>
    <row r="321" spans="1:11" ht="10.199999999999999" x14ac:dyDescent="0.2">
      <c r="A321" s="14" t="s">
        <v>3594</v>
      </c>
      <c r="B321" s="14" t="s">
        <v>3595</v>
      </c>
      <c r="C321" s="14" t="s">
        <v>1036</v>
      </c>
      <c r="D321" s="14" t="s">
        <v>2992</v>
      </c>
      <c r="E321" s="11">
        <v>283</v>
      </c>
      <c r="F321" s="15">
        <v>300</v>
      </c>
      <c r="G321" s="13">
        <f>(F321/E321)-1</f>
        <v>6.0070671378091856E-2</v>
      </c>
      <c r="H321" s="10" t="s">
        <v>3011</v>
      </c>
      <c r="I321" s="14" t="s">
        <v>3005</v>
      </c>
      <c r="J321" s="14" t="s">
        <v>3029</v>
      </c>
      <c r="K321" s="14" t="s">
        <v>3030</v>
      </c>
    </row>
    <row r="322" spans="1:11" ht="10.199999999999999" x14ac:dyDescent="0.2">
      <c r="A322" s="14" t="s">
        <v>12100</v>
      </c>
      <c r="B322" s="14" t="s">
        <v>12101</v>
      </c>
      <c r="C322" s="14" t="s">
        <v>12102</v>
      </c>
      <c r="D322" s="14" t="s">
        <v>12770</v>
      </c>
      <c r="E322" s="11">
        <v>349</v>
      </c>
      <c r="F322" s="15">
        <v>370</v>
      </c>
      <c r="G322" s="13">
        <f>(F322/E322)-1</f>
        <v>6.0171919770773741E-2</v>
      </c>
      <c r="H322" s="10" t="s">
        <v>3011</v>
      </c>
      <c r="I322" s="14" t="s">
        <v>3009</v>
      </c>
      <c r="J322" s="14" t="s">
        <v>3019</v>
      </c>
      <c r="K322" s="14" t="s">
        <v>3239</v>
      </c>
    </row>
    <row r="323" spans="1:11" ht="10.199999999999999" x14ac:dyDescent="0.2">
      <c r="A323" s="14" t="s">
        <v>4255</v>
      </c>
      <c r="B323" s="14" t="s">
        <v>4256</v>
      </c>
      <c r="C323" s="14" t="s">
        <v>268</v>
      </c>
      <c r="D323" s="14" t="s">
        <v>2995</v>
      </c>
      <c r="E323" s="11">
        <v>269</v>
      </c>
      <c r="F323" s="15">
        <v>286</v>
      </c>
      <c r="G323" s="13">
        <f>(F323/E323)-1</f>
        <v>6.3197026022304925E-2</v>
      </c>
      <c r="H323" s="10" t="s">
        <v>3011</v>
      </c>
      <c r="I323" s="14" t="s">
        <v>3005</v>
      </c>
      <c r="J323" s="14" t="s">
        <v>3021</v>
      </c>
      <c r="K323" s="14" t="s">
        <v>3038</v>
      </c>
    </row>
    <row r="324" spans="1:11" ht="10.199999999999999" x14ac:dyDescent="0.2">
      <c r="A324" s="14" t="s">
        <v>8981</v>
      </c>
      <c r="B324" s="14" t="s">
        <v>8982</v>
      </c>
      <c r="C324" s="14" t="s">
        <v>2737</v>
      </c>
      <c r="D324" s="14" t="s">
        <v>2995</v>
      </c>
      <c r="E324" s="11">
        <v>285</v>
      </c>
      <c r="F324" s="15">
        <v>303</v>
      </c>
      <c r="G324" s="13">
        <f>(F324/E324)-1</f>
        <v>6.315789473684208E-2</v>
      </c>
      <c r="H324" s="10" t="s">
        <v>3004</v>
      </c>
      <c r="I324" s="14" t="s">
        <v>3005</v>
      </c>
      <c r="J324" s="14" t="s">
        <v>3006</v>
      </c>
      <c r="K324" s="14" t="s">
        <v>3018</v>
      </c>
    </row>
    <row r="325" spans="1:11" ht="10.199999999999999" x14ac:dyDescent="0.2">
      <c r="A325" s="14" t="s">
        <v>5250</v>
      </c>
      <c r="B325" s="14" t="s">
        <v>5251</v>
      </c>
      <c r="C325" s="14" t="s">
        <v>823</v>
      </c>
      <c r="D325" s="14" t="s">
        <v>2996</v>
      </c>
      <c r="E325" s="11">
        <v>116</v>
      </c>
      <c r="F325" s="15">
        <v>123</v>
      </c>
      <c r="G325" s="13">
        <f>(F325/E325)-1</f>
        <v>6.0344827586206851E-2</v>
      </c>
      <c r="H325" s="10" t="s">
        <v>3017</v>
      </c>
      <c r="I325" s="14" t="s">
        <v>3024</v>
      </c>
      <c r="J325" s="14" t="s">
        <v>3047</v>
      </c>
      <c r="K325" s="14" t="s">
        <v>3232</v>
      </c>
    </row>
    <row r="326" spans="1:11" ht="10.199999999999999" x14ac:dyDescent="0.2">
      <c r="A326" s="14" t="s">
        <v>4144</v>
      </c>
      <c r="B326" s="14" t="s">
        <v>4145</v>
      </c>
      <c r="C326" s="14" t="s">
        <v>123</v>
      </c>
      <c r="D326" s="14" t="s">
        <v>2993</v>
      </c>
      <c r="E326" s="11">
        <v>173</v>
      </c>
      <c r="F326" s="15">
        <v>184</v>
      </c>
      <c r="G326" s="13">
        <f>(F326/E326)-1</f>
        <v>6.3583815028901647E-2</v>
      </c>
      <c r="H326" s="10" t="s">
        <v>3011</v>
      </c>
      <c r="I326" s="14" t="s">
        <v>3009</v>
      </c>
      <c r="J326" s="14" t="s">
        <v>3019</v>
      </c>
      <c r="K326" s="14" t="s">
        <v>3087</v>
      </c>
    </row>
    <row r="327" spans="1:11" ht="10.199999999999999" x14ac:dyDescent="0.2">
      <c r="A327" s="14" t="s">
        <v>4156</v>
      </c>
      <c r="B327" s="14" t="s">
        <v>4157</v>
      </c>
      <c r="C327" s="14" t="s">
        <v>124</v>
      </c>
      <c r="D327" s="14" t="s">
        <v>2993</v>
      </c>
      <c r="E327" s="11">
        <v>173</v>
      </c>
      <c r="F327" s="15">
        <v>184</v>
      </c>
      <c r="G327" s="13">
        <f>(F327/E327)-1</f>
        <v>6.3583815028901647E-2</v>
      </c>
      <c r="H327" s="10" t="s">
        <v>3011</v>
      </c>
      <c r="I327" s="14" t="s">
        <v>3009</v>
      </c>
      <c r="J327" s="14" t="s">
        <v>3019</v>
      </c>
      <c r="K327" s="14" t="s">
        <v>3087</v>
      </c>
    </row>
    <row r="328" spans="1:11" ht="10.199999999999999" x14ac:dyDescent="0.2">
      <c r="A328" s="14" t="s">
        <v>7942</v>
      </c>
      <c r="B328" s="14" t="s">
        <v>7943</v>
      </c>
      <c r="C328" s="14" t="s">
        <v>7944</v>
      </c>
      <c r="D328" s="14" t="s">
        <v>2993</v>
      </c>
      <c r="E328" s="11">
        <v>149</v>
      </c>
      <c r="F328" s="15">
        <v>157</v>
      </c>
      <c r="G328" s="13">
        <f>(F328/E328)-1</f>
        <v>5.3691275167785157E-2</v>
      </c>
      <c r="H328" s="10" t="s">
        <v>3008</v>
      </c>
      <c r="I328" s="14" t="s">
        <v>3009</v>
      </c>
      <c r="J328" s="14" t="s">
        <v>3019</v>
      </c>
      <c r="K328" s="14" t="s">
        <v>3132</v>
      </c>
    </row>
    <row r="329" spans="1:11" ht="10.199999999999999" x14ac:dyDescent="0.2">
      <c r="A329" s="14" t="s">
        <v>7929</v>
      </c>
      <c r="B329" s="14" t="s">
        <v>7930</v>
      </c>
      <c r="C329" s="14" t="s">
        <v>7931</v>
      </c>
      <c r="D329" s="14" t="s">
        <v>2993</v>
      </c>
      <c r="E329" s="11">
        <v>149</v>
      </c>
      <c r="F329" s="15">
        <v>158</v>
      </c>
      <c r="G329" s="13">
        <f>(F329/E329)-1</f>
        <v>6.0402684563758413E-2</v>
      </c>
      <c r="H329" s="10" t="s">
        <v>3008</v>
      </c>
      <c r="I329" s="14" t="s">
        <v>3009</v>
      </c>
      <c r="J329" s="14" t="s">
        <v>3019</v>
      </c>
      <c r="K329" s="14" t="s">
        <v>3132</v>
      </c>
    </row>
    <row r="330" spans="1:11" ht="10.199999999999999" x14ac:dyDescent="0.2">
      <c r="A330" s="14" t="s">
        <v>10447</v>
      </c>
      <c r="B330" s="14" t="s">
        <v>10448</v>
      </c>
      <c r="C330" s="14" t="s">
        <v>10449</v>
      </c>
      <c r="D330" s="14" t="s">
        <v>12769</v>
      </c>
      <c r="E330" s="11">
        <v>136</v>
      </c>
      <c r="F330" s="15">
        <v>145</v>
      </c>
      <c r="G330" s="13">
        <f>(F330/E330)-1</f>
        <v>6.6176470588235281E-2</v>
      </c>
      <c r="H330" s="10" t="s">
        <v>3004</v>
      </c>
      <c r="I330" s="14" t="s">
        <v>3005</v>
      </c>
      <c r="J330" s="14" t="s">
        <v>3006</v>
      </c>
      <c r="K330" s="14" t="s">
        <v>3065</v>
      </c>
    </row>
    <row r="331" spans="1:11" ht="10.199999999999999" x14ac:dyDescent="0.2">
      <c r="A331" s="14" t="s">
        <v>12718</v>
      </c>
      <c r="B331" s="14" t="s">
        <v>12719</v>
      </c>
      <c r="C331" s="14" t="s">
        <v>12720</v>
      </c>
      <c r="D331" s="14" t="s">
        <v>12771</v>
      </c>
      <c r="E331" s="11">
        <v>113</v>
      </c>
      <c r="F331" s="15">
        <v>120</v>
      </c>
      <c r="G331" s="13">
        <f>(F331/E331)-1</f>
        <v>6.1946902654867353E-2</v>
      </c>
      <c r="H331" s="10" t="s">
        <v>3004</v>
      </c>
      <c r="I331" s="14" t="s">
        <v>3055</v>
      </c>
      <c r="J331" s="14" t="s">
        <v>3056</v>
      </c>
      <c r="K331" s="14" t="s">
        <v>3183</v>
      </c>
    </row>
    <row r="332" spans="1:11" ht="10.199999999999999" x14ac:dyDescent="0.2">
      <c r="A332" s="14" t="s">
        <v>11260</v>
      </c>
      <c r="B332" s="14" t="s">
        <v>11261</v>
      </c>
      <c r="C332" s="14" t="s">
        <v>11262</v>
      </c>
      <c r="D332" s="14" t="s">
        <v>12770</v>
      </c>
      <c r="E332" s="11">
        <v>130</v>
      </c>
      <c r="F332" s="15">
        <v>138</v>
      </c>
      <c r="G332" s="13">
        <f>(F332/E332)-1</f>
        <v>6.1538461538461542E-2</v>
      </c>
      <c r="H332" s="10" t="s">
        <v>3011</v>
      </c>
      <c r="I332" s="14" t="s">
        <v>3009</v>
      </c>
      <c r="J332" s="14" t="s">
        <v>3019</v>
      </c>
      <c r="K332" s="14" t="s">
        <v>3113</v>
      </c>
    </row>
    <row r="333" spans="1:11" ht="10.199999999999999" x14ac:dyDescent="0.2">
      <c r="A333" s="14" t="s">
        <v>4795</v>
      </c>
      <c r="B333" s="14" t="s">
        <v>4796</v>
      </c>
      <c r="C333" s="14" t="s">
        <v>905</v>
      </c>
      <c r="D333" s="14" t="s">
        <v>2993</v>
      </c>
      <c r="E333" s="11">
        <v>225</v>
      </c>
      <c r="F333" s="15">
        <v>239</v>
      </c>
      <c r="G333" s="13">
        <f>(F333/E333)-1</f>
        <v>6.2222222222222179E-2</v>
      </c>
      <c r="H333" s="10" t="s">
        <v>3011</v>
      </c>
      <c r="I333" s="14" t="s">
        <v>3009</v>
      </c>
      <c r="J333" s="14" t="s">
        <v>3171</v>
      </c>
      <c r="K333" s="14" t="s">
        <v>3171</v>
      </c>
    </row>
    <row r="334" spans="1:11" ht="10.199999999999999" x14ac:dyDescent="0.2">
      <c r="A334" s="14" t="s">
        <v>11035</v>
      </c>
      <c r="B334" s="14" t="s">
        <v>11036</v>
      </c>
      <c r="C334" s="14" t="s">
        <v>11037</v>
      </c>
      <c r="D334" s="14" t="s">
        <v>12771</v>
      </c>
      <c r="E334" s="11">
        <v>285</v>
      </c>
      <c r="F334" s="15">
        <v>303</v>
      </c>
      <c r="G334" s="13">
        <f>(F334/E334)-1</f>
        <v>6.315789473684208E-2</v>
      </c>
      <c r="H334" s="10" t="s">
        <v>3011</v>
      </c>
      <c r="I334" s="14" t="s">
        <v>3055</v>
      </c>
      <c r="J334" s="14" t="s">
        <v>3056</v>
      </c>
      <c r="K334" s="14" t="s">
        <v>3105</v>
      </c>
    </row>
    <row r="335" spans="1:11" ht="10.199999999999999" x14ac:dyDescent="0.2">
      <c r="A335" s="14" t="s">
        <v>10154</v>
      </c>
      <c r="B335" s="14" t="s">
        <v>10155</v>
      </c>
      <c r="C335" s="14" t="s">
        <v>2875</v>
      </c>
      <c r="D335" s="14" t="s">
        <v>2991</v>
      </c>
      <c r="E335" s="11">
        <v>89</v>
      </c>
      <c r="F335" s="15">
        <v>95</v>
      </c>
      <c r="G335" s="13">
        <f>(F335/E335)-1</f>
        <v>6.7415730337078594E-2</v>
      </c>
      <c r="H335" s="10" t="s">
        <v>3023</v>
      </c>
      <c r="I335" s="14" t="s">
        <v>3012</v>
      </c>
      <c r="J335" s="14" t="s">
        <v>3098</v>
      </c>
      <c r="K335" s="14" t="s">
        <v>3099</v>
      </c>
    </row>
    <row r="336" spans="1:11" ht="10.199999999999999" x14ac:dyDescent="0.2">
      <c r="A336" s="14" t="s">
        <v>9193</v>
      </c>
      <c r="B336" s="14" t="s">
        <v>9194</v>
      </c>
      <c r="C336" s="14" t="s">
        <v>2792</v>
      </c>
      <c r="D336" s="14" t="s">
        <v>2991</v>
      </c>
      <c r="E336" s="11">
        <v>319</v>
      </c>
      <c r="F336" s="15">
        <v>329</v>
      </c>
      <c r="G336" s="13">
        <f>(F336/E336)-1</f>
        <v>3.1347962382445083E-2</v>
      </c>
      <c r="H336" s="10" t="s">
        <v>3002</v>
      </c>
      <c r="I336" s="14" t="s">
        <v>3012</v>
      </c>
      <c r="J336" s="14" t="s">
        <v>3100</v>
      </c>
      <c r="K336" s="14" t="s">
        <v>3101</v>
      </c>
    </row>
    <row r="337" spans="1:11" ht="10.199999999999999" x14ac:dyDescent="0.2">
      <c r="A337" s="14" t="s">
        <v>5201</v>
      </c>
      <c r="B337" s="14" t="s">
        <v>5202</v>
      </c>
      <c r="C337" s="14" t="s">
        <v>800</v>
      </c>
      <c r="D337" s="14" t="s">
        <v>2991</v>
      </c>
      <c r="E337" s="11">
        <v>321</v>
      </c>
      <c r="F337" s="15">
        <v>341</v>
      </c>
      <c r="G337" s="13">
        <f>(F337/E337)-1</f>
        <v>6.230529595015577E-2</v>
      </c>
      <c r="H337" s="10" t="s">
        <v>3008</v>
      </c>
      <c r="I337" s="14" t="s">
        <v>3012</v>
      </c>
      <c r="J337" s="14" t="s">
        <v>3100</v>
      </c>
      <c r="K337" s="14" t="s">
        <v>3101</v>
      </c>
    </row>
    <row r="338" spans="1:11" ht="10.199999999999999" x14ac:dyDescent="0.2">
      <c r="A338" s="14" t="s">
        <v>6138</v>
      </c>
      <c r="B338" s="14" t="s">
        <v>6139</v>
      </c>
      <c r="C338" s="14" t="s">
        <v>1323</v>
      </c>
      <c r="D338" s="14" t="s">
        <v>2991</v>
      </c>
      <c r="E338" s="11">
        <v>250</v>
      </c>
      <c r="F338" s="15">
        <v>265</v>
      </c>
      <c r="G338" s="13">
        <f>(F338/E338)-1</f>
        <v>6.0000000000000053E-2</v>
      </c>
      <c r="H338" s="10" t="s">
        <v>3008</v>
      </c>
      <c r="I338" s="14" t="s">
        <v>3012</v>
      </c>
      <c r="J338" s="14" t="s">
        <v>3100</v>
      </c>
      <c r="K338" s="14" t="s">
        <v>3272</v>
      </c>
    </row>
    <row r="339" spans="1:11" ht="10.199999999999999" x14ac:dyDescent="0.2">
      <c r="A339" s="14" t="s">
        <v>5869</v>
      </c>
      <c r="B339" s="14" t="s">
        <v>5870</v>
      </c>
      <c r="C339" s="14" t="s">
        <v>462</v>
      </c>
      <c r="D339" s="14" t="s">
        <v>2994</v>
      </c>
      <c r="E339" s="11">
        <v>118</v>
      </c>
      <c r="F339" s="15">
        <v>126</v>
      </c>
      <c r="G339" s="13">
        <f>(F339/E339)-1</f>
        <v>6.7796610169491567E-2</v>
      </c>
      <c r="H339" s="10" t="s">
        <v>3008</v>
      </c>
      <c r="I339" s="14" t="s">
        <v>3003</v>
      </c>
      <c r="J339" s="14" t="s">
        <v>3135</v>
      </c>
      <c r="K339" s="14" t="s">
        <v>3135</v>
      </c>
    </row>
    <row r="340" spans="1:11" ht="10.199999999999999" x14ac:dyDescent="0.2">
      <c r="A340" s="14" t="s">
        <v>8794</v>
      </c>
      <c r="B340" s="14" t="s">
        <v>8795</v>
      </c>
      <c r="C340" s="14" t="s">
        <v>2352</v>
      </c>
      <c r="D340" s="14" t="s">
        <v>2993</v>
      </c>
      <c r="E340" s="11">
        <v>98</v>
      </c>
      <c r="F340" s="15">
        <v>103</v>
      </c>
      <c r="G340" s="13">
        <f>(F340/E340)-1</f>
        <v>5.1020408163265252E-2</v>
      </c>
      <c r="H340" s="10" t="s">
        <v>3011</v>
      </c>
      <c r="I340" s="14" t="s">
        <v>3009</v>
      </c>
      <c r="J340" s="14" t="s">
        <v>3019</v>
      </c>
      <c r="K340" s="14" t="s">
        <v>3087</v>
      </c>
    </row>
    <row r="341" spans="1:11" ht="10.199999999999999" x14ac:dyDescent="0.2">
      <c r="A341" s="14" t="s">
        <v>10384</v>
      </c>
      <c r="B341" s="14" t="s">
        <v>10385</v>
      </c>
      <c r="C341" s="14" t="s">
        <v>10386</v>
      </c>
      <c r="D341" s="14" t="s">
        <v>3001</v>
      </c>
      <c r="E341" s="11">
        <v>120</v>
      </c>
      <c r="F341" s="15">
        <v>126</v>
      </c>
      <c r="G341" s="13">
        <f>(F341/E341)-1</f>
        <v>5.0000000000000044E-2</v>
      </c>
      <c r="H341" s="10" t="s">
        <v>3008</v>
      </c>
      <c r="I341" s="14" t="s">
        <v>3055</v>
      </c>
      <c r="J341" s="14" t="s">
        <v>3056</v>
      </c>
      <c r="K341" s="14" t="s">
        <v>3280</v>
      </c>
    </row>
    <row r="342" spans="1:11" ht="10.199999999999999" x14ac:dyDescent="0.2">
      <c r="A342" s="14" t="s">
        <v>7760</v>
      </c>
      <c r="B342" s="14" t="s">
        <v>7761</v>
      </c>
      <c r="C342" s="14" t="s">
        <v>1450</v>
      </c>
      <c r="D342" s="14" t="s">
        <v>3001</v>
      </c>
      <c r="E342" s="11">
        <v>183</v>
      </c>
      <c r="F342" s="15">
        <v>194</v>
      </c>
      <c r="G342" s="13">
        <f>(F342/E342)-1</f>
        <v>6.0109289617486406E-2</v>
      </c>
      <c r="H342" s="10" t="s">
        <v>3008</v>
      </c>
      <c r="I342" s="14" t="s">
        <v>3055</v>
      </c>
      <c r="J342" s="14" t="s">
        <v>3056</v>
      </c>
      <c r="K342" s="14" t="s">
        <v>3129</v>
      </c>
    </row>
    <row r="343" spans="1:11" ht="10.199999999999999" x14ac:dyDescent="0.2">
      <c r="A343" s="14" t="s">
        <v>7365</v>
      </c>
      <c r="B343" s="14" t="s">
        <v>7366</v>
      </c>
      <c r="C343" s="14" t="s">
        <v>1439</v>
      </c>
      <c r="D343" s="14" t="s">
        <v>3001</v>
      </c>
      <c r="E343" s="11">
        <v>143</v>
      </c>
      <c r="F343" s="15">
        <v>151</v>
      </c>
      <c r="G343" s="13">
        <f>(F343/E343)-1</f>
        <v>5.5944055944056048E-2</v>
      </c>
      <c r="H343" s="10" t="s">
        <v>3011</v>
      </c>
      <c r="I343" s="14" t="s">
        <v>3055</v>
      </c>
      <c r="J343" s="14" t="s">
        <v>3056</v>
      </c>
      <c r="K343" s="14" t="s">
        <v>3280</v>
      </c>
    </row>
    <row r="344" spans="1:11" ht="10.199999999999999" x14ac:dyDescent="0.2">
      <c r="A344" s="14" t="s">
        <v>11299</v>
      </c>
      <c r="B344" s="14" t="s">
        <v>11300</v>
      </c>
      <c r="C344" s="14" t="s">
        <v>11301</v>
      </c>
      <c r="D344" s="14" t="s">
        <v>12769</v>
      </c>
      <c r="E344" s="11">
        <v>259</v>
      </c>
      <c r="F344" s="15">
        <v>272</v>
      </c>
      <c r="G344" s="13">
        <f>(F344/E344)-1</f>
        <v>5.0193050193050093E-2</v>
      </c>
      <c r="H344" s="10" t="s">
        <v>3004</v>
      </c>
      <c r="I344" s="14" t="s">
        <v>3005</v>
      </c>
      <c r="J344" s="14" t="s">
        <v>3006</v>
      </c>
      <c r="K344" s="14" t="s">
        <v>3121</v>
      </c>
    </row>
    <row r="345" spans="1:11" ht="10.199999999999999" x14ac:dyDescent="0.2">
      <c r="A345" s="14" t="s">
        <v>8164</v>
      </c>
      <c r="B345" s="14" t="s">
        <v>8165</v>
      </c>
      <c r="C345" s="14" t="s">
        <v>2279</v>
      </c>
      <c r="D345" s="14" t="s">
        <v>3001</v>
      </c>
      <c r="E345" s="11">
        <v>93</v>
      </c>
      <c r="F345" s="15">
        <v>99</v>
      </c>
      <c r="G345" s="13">
        <f>(F345/E345)-1</f>
        <v>6.4516129032258007E-2</v>
      </c>
      <c r="H345" s="10" t="s">
        <v>3023</v>
      </c>
      <c r="I345" s="14" t="s">
        <v>3012</v>
      </c>
      <c r="J345" s="14" t="s">
        <v>3036</v>
      </c>
      <c r="K345" s="14" t="s">
        <v>3037</v>
      </c>
    </row>
    <row r="346" spans="1:11" ht="10.199999999999999" x14ac:dyDescent="0.2">
      <c r="A346" s="14" t="s">
        <v>10049</v>
      </c>
      <c r="B346" s="14" t="s">
        <v>10050</v>
      </c>
      <c r="C346" s="14" t="s">
        <v>10051</v>
      </c>
      <c r="D346" s="14" t="s">
        <v>2995</v>
      </c>
      <c r="E346" s="11">
        <v>183</v>
      </c>
      <c r="F346" s="15">
        <v>193</v>
      </c>
      <c r="G346" s="13">
        <f>(F346/E346)-1</f>
        <v>5.464480874316946E-2</v>
      </c>
      <c r="H346" s="10" t="s">
        <v>3017</v>
      </c>
      <c r="I346" s="14" t="s">
        <v>3005</v>
      </c>
      <c r="J346" s="14" t="s">
        <v>3006</v>
      </c>
      <c r="K346" s="14" t="s">
        <v>3121</v>
      </c>
    </row>
    <row r="347" spans="1:11" ht="10.199999999999999" x14ac:dyDescent="0.2">
      <c r="A347" s="14" t="s">
        <v>4022</v>
      </c>
      <c r="B347" s="14" t="s">
        <v>4023</v>
      </c>
      <c r="C347" s="14" t="s">
        <v>522</v>
      </c>
      <c r="D347" s="14" t="s">
        <v>2993</v>
      </c>
      <c r="E347" s="11">
        <v>155</v>
      </c>
      <c r="F347" s="15">
        <v>163</v>
      </c>
      <c r="G347" s="13">
        <f>(F347/E347)-1</f>
        <v>5.1612903225806361E-2</v>
      </c>
      <c r="H347" s="10" t="s">
        <v>3011</v>
      </c>
      <c r="I347" s="14" t="s">
        <v>3024</v>
      </c>
      <c r="J347" s="14" t="s">
        <v>3108</v>
      </c>
      <c r="K347" s="14" t="s">
        <v>3196</v>
      </c>
    </row>
    <row r="348" spans="1:11" ht="10.199999999999999" x14ac:dyDescent="0.2">
      <c r="A348" s="14" t="s">
        <v>10237</v>
      </c>
      <c r="B348" s="14" t="s">
        <v>10238</v>
      </c>
      <c r="C348" s="14" t="s">
        <v>10239</v>
      </c>
      <c r="D348" s="14" t="s">
        <v>3001</v>
      </c>
      <c r="E348" s="11">
        <v>79</v>
      </c>
      <c r="F348" s="15">
        <v>84</v>
      </c>
      <c r="G348" s="13">
        <f>(F348/E348)-1</f>
        <v>6.3291139240506222E-2</v>
      </c>
      <c r="H348" s="10" t="s">
        <v>3011</v>
      </c>
      <c r="I348" s="14" t="s">
        <v>3055</v>
      </c>
      <c r="J348" s="14" t="s">
        <v>3056</v>
      </c>
      <c r="K348" s="14" t="s">
        <v>3105</v>
      </c>
    </row>
    <row r="349" spans="1:11" ht="10.199999999999999" x14ac:dyDescent="0.2">
      <c r="A349" s="14" t="s">
        <v>8018</v>
      </c>
      <c r="B349" s="14" t="s">
        <v>8019</v>
      </c>
      <c r="C349" s="14" t="s">
        <v>1658</v>
      </c>
      <c r="D349" s="14" t="s">
        <v>3001</v>
      </c>
      <c r="E349" s="11">
        <v>69</v>
      </c>
      <c r="F349" s="15">
        <v>74</v>
      </c>
      <c r="G349" s="13">
        <f>(F349/E349)-1</f>
        <v>7.2463768115942129E-2</v>
      </c>
      <c r="H349" s="10" t="s">
        <v>3008</v>
      </c>
      <c r="I349" s="14" t="s">
        <v>3055</v>
      </c>
      <c r="J349" s="14" t="s">
        <v>3056</v>
      </c>
      <c r="K349" s="14" t="s">
        <v>3105</v>
      </c>
    </row>
    <row r="350" spans="1:11" ht="10.199999999999999" x14ac:dyDescent="0.2">
      <c r="A350" s="14" t="s">
        <v>8044</v>
      </c>
      <c r="B350" s="14" t="s">
        <v>8045</v>
      </c>
      <c r="C350" s="14" t="s">
        <v>1544</v>
      </c>
      <c r="D350" s="14" t="s">
        <v>3001</v>
      </c>
      <c r="E350" s="11">
        <v>50</v>
      </c>
      <c r="F350" s="15">
        <v>53</v>
      </c>
      <c r="G350" s="13">
        <f>(F350/E350)-1</f>
        <v>6.0000000000000053E-2</v>
      </c>
      <c r="H350" s="10" t="s">
        <v>3008</v>
      </c>
      <c r="I350" s="14" t="s">
        <v>3055</v>
      </c>
      <c r="J350" s="14" t="s">
        <v>3056</v>
      </c>
      <c r="K350" s="14" t="s">
        <v>3105</v>
      </c>
    </row>
    <row r="351" spans="1:11" ht="10.199999999999999" x14ac:dyDescent="0.2">
      <c r="A351" s="14" t="s">
        <v>6704</v>
      </c>
      <c r="B351" s="14" t="s">
        <v>6705</v>
      </c>
      <c r="C351" s="14" t="s">
        <v>1960</v>
      </c>
      <c r="D351" s="14" t="s">
        <v>3001</v>
      </c>
      <c r="E351" s="11">
        <v>160</v>
      </c>
      <c r="F351" s="15">
        <v>170</v>
      </c>
      <c r="G351" s="13">
        <f>(F351/E351)-1</f>
        <v>6.25E-2</v>
      </c>
      <c r="H351" s="10" t="s">
        <v>3008</v>
      </c>
      <c r="I351" s="14" t="s">
        <v>3055</v>
      </c>
      <c r="J351" s="14" t="s">
        <v>3115</v>
      </c>
      <c r="K351" s="14" t="s">
        <v>3289</v>
      </c>
    </row>
    <row r="352" spans="1:11" ht="10.199999999999999" x14ac:dyDescent="0.2">
      <c r="A352" s="14" t="s">
        <v>6174</v>
      </c>
      <c r="B352" s="14" t="s">
        <v>6175</v>
      </c>
      <c r="C352" s="14" t="s">
        <v>1422</v>
      </c>
      <c r="D352" s="14" t="s">
        <v>2993</v>
      </c>
      <c r="E352" s="11">
        <v>140</v>
      </c>
      <c r="F352" s="15">
        <v>147</v>
      </c>
      <c r="G352" s="13">
        <f>(F352/E352)-1</f>
        <v>5.0000000000000044E-2</v>
      </c>
      <c r="H352" s="10" t="s">
        <v>3011</v>
      </c>
      <c r="I352" s="14" t="s">
        <v>3024</v>
      </c>
      <c r="J352" s="14" t="s">
        <v>3092</v>
      </c>
      <c r="K352" s="14" t="s">
        <v>3093</v>
      </c>
    </row>
    <row r="353" spans="1:11" ht="10.199999999999999" x14ac:dyDescent="0.2">
      <c r="A353" s="14" t="s">
        <v>9373</v>
      </c>
      <c r="B353" s="14" t="s">
        <v>9374</v>
      </c>
      <c r="C353" s="14" t="s">
        <v>2756</v>
      </c>
      <c r="D353" s="14" t="s">
        <v>2995</v>
      </c>
      <c r="E353" s="11">
        <v>153</v>
      </c>
      <c r="F353" s="15">
        <v>163</v>
      </c>
      <c r="G353" s="13">
        <f>(F353/E353)-1</f>
        <v>6.5359477124182996E-2</v>
      </c>
      <c r="H353" s="10" t="s">
        <v>3017</v>
      </c>
      <c r="I353" s="14" t="s">
        <v>3005</v>
      </c>
      <c r="J353" s="14" t="s">
        <v>3108</v>
      </c>
      <c r="K353" s="14" t="s">
        <v>3315</v>
      </c>
    </row>
    <row r="354" spans="1:11" ht="10.199999999999999" x14ac:dyDescent="0.2">
      <c r="A354" s="14" t="s">
        <v>5834</v>
      </c>
      <c r="B354" s="14" t="s">
        <v>5835</v>
      </c>
      <c r="C354" s="14" t="s">
        <v>56</v>
      </c>
      <c r="D354" s="14" t="s">
        <v>2995</v>
      </c>
      <c r="E354" s="11">
        <v>271</v>
      </c>
      <c r="F354" s="15">
        <v>285</v>
      </c>
      <c r="G354" s="13">
        <f>(F354/E354)-1</f>
        <v>5.1660516605166018E-2</v>
      </c>
      <c r="H354" s="10" t="s">
        <v>3008</v>
      </c>
      <c r="I354" s="14" t="s">
        <v>3005</v>
      </c>
      <c r="J354" s="14" t="s">
        <v>3068</v>
      </c>
      <c r="K354" s="14" t="s">
        <v>3069</v>
      </c>
    </row>
    <row r="355" spans="1:11" ht="10.199999999999999" x14ac:dyDescent="0.2">
      <c r="A355" s="14" t="s">
        <v>11989</v>
      </c>
      <c r="B355" s="14" t="s">
        <v>11990</v>
      </c>
      <c r="C355" s="14" t="s">
        <v>11991</v>
      </c>
      <c r="D355" s="14" t="s">
        <v>12769</v>
      </c>
      <c r="E355" s="11">
        <v>260</v>
      </c>
      <c r="F355" s="15">
        <v>276</v>
      </c>
      <c r="G355" s="13">
        <f>(F355/E355)-1</f>
        <v>6.1538461538461542E-2</v>
      </c>
      <c r="H355" s="10" t="s">
        <v>3004</v>
      </c>
      <c r="I355" s="14" t="s">
        <v>3005</v>
      </c>
      <c r="J355" s="14" t="s">
        <v>3006</v>
      </c>
      <c r="K355" s="14" t="s">
        <v>3107</v>
      </c>
    </row>
    <row r="356" spans="1:11" ht="10.199999999999999" x14ac:dyDescent="0.2">
      <c r="A356" s="14" t="s">
        <v>5657</v>
      </c>
      <c r="B356" s="14" t="s">
        <v>5658</v>
      </c>
      <c r="C356" s="14" t="s">
        <v>1298</v>
      </c>
      <c r="D356" s="14" t="s">
        <v>2997</v>
      </c>
      <c r="E356" s="11">
        <v>244</v>
      </c>
      <c r="F356" s="15">
        <v>259</v>
      </c>
      <c r="G356" s="13">
        <f>(F356/E356)-1</f>
        <v>6.1475409836065475E-2</v>
      </c>
      <c r="H356" s="10" t="s">
        <v>3004</v>
      </c>
      <c r="I356" s="14" t="s">
        <v>3005</v>
      </c>
      <c r="J356" s="14" t="s">
        <v>3040</v>
      </c>
      <c r="K356" s="14" t="s">
        <v>3206</v>
      </c>
    </row>
    <row r="357" spans="1:11" ht="10.199999999999999" x14ac:dyDescent="0.2">
      <c r="A357" s="14" t="s">
        <v>5458</v>
      </c>
      <c r="B357" s="14" t="s">
        <v>5459</v>
      </c>
      <c r="C357" s="14" t="s">
        <v>1048</v>
      </c>
      <c r="D357" s="14" t="s">
        <v>2997</v>
      </c>
      <c r="E357" s="11">
        <v>223</v>
      </c>
      <c r="F357" s="15">
        <v>237</v>
      </c>
      <c r="G357" s="13">
        <f>(F357/E357)-1</f>
        <v>6.2780269058295923E-2</v>
      </c>
      <c r="H357" s="10" t="s">
        <v>3004</v>
      </c>
      <c r="I357" s="14" t="s">
        <v>3005</v>
      </c>
      <c r="J357" s="14" t="s">
        <v>3040</v>
      </c>
      <c r="K357" s="14" t="s">
        <v>3204</v>
      </c>
    </row>
    <row r="358" spans="1:11" ht="10.199999999999999" x14ac:dyDescent="0.2">
      <c r="A358" s="14" t="s">
        <v>5795</v>
      </c>
      <c r="B358" s="14" t="s">
        <v>5796</v>
      </c>
      <c r="C358" s="14" t="s">
        <v>565</v>
      </c>
      <c r="D358" s="14" t="s">
        <v>2997</v>
      </c>
      <c r="E358" s="11">
        <v>383</v>
      </c>
      <c r="F358" s="15">
        <v>403</v>
      </c>
      <c r="G358" s="13">
        <f>(F358/E358)-1</f>
        <v>5.2219321148825104E-2</v>
      </c>
      <c r="H358" s="10" t="s">
        <v>3017</v>
      </c>
      <c r="I358" s="14" t="s">
        <v>3005</v>
      </c>
      <c r="J358" s="14" t="s">
        <v>3040</v>
      </c>
      <c r="K358" s="14" t="s">
        <v>3204</v>
      </c>
    </row>
    <row r="359" spans="1:11" ht="10.199999999999999" x14ac:dyDescent="0.2">
      <c r="A359" s="14" t="s">
        <v>5549</v>
      </c>
      <c r="B359" s="14" t="s">
        <v>5550</v>
      </c>
      <c r="C359" s="14" t="s">
        <v>1144</v>
      </c>
      <c r="D359" s="14" t="s">
        <v>2997</v>
      </c>
      <c r="E359" s="11">
        <v>324</v>
      </c>
      <c r="F359" s="15">
        <v>341</v>
      </c>
      <c r="G359" s="13">
        <f>(F359/E359)-1</f>
        <v>5.2469135802469147E-2</v>
      </c>
      <c r="H359" s="10" t="s">
        <v>3004</v>
      </c>
      <c r="I359" s="14" t="s">
        <v>3005</v>
      </c>
      <c r="J359" s="14" t="s">
        <v>3040</v>
      </c>
      <c r="K359" s="14" t="s">
        <v>3204</v>
      </c>
    </row>
    <row r="360" spans="1:11" ht="10.199999999999999" x14ac:dyDescent="0.2">
      <c r="A360" s="14" t="s">
        <v>10993</v>
      </c>
      <c r="B360" s="14" t="s">
        <v>10994</v>
      </c>
      <c r="C360" s="14" t="s">
        <v>10995</v>
      </c>
      <c r="D360" s="14" t="s">
        <v>12770</v>
      </c>
      <c r="E360" s="11">
        <v>83</v>
      </c>
      <c r="F360" s="15">
        <v>88</v>
      </c>
      <c r="G360" s="13">
        <f>(F360/E360)-1</f>
        <v>6.024096385542177E-2</v>
      </c>
      <c r="H360" s="10" t="s">
        <v>3011</v>
      </c>
      <c r="I360" s="14" t="s">
        <v>3055</v>
      </c>
      <c r="J360" s="14" t="s">
        <v>3201</v>
      </c>
      <c r="K360" s="14" t="s">
        <v>3300</v>
      </c>
    </row>
    <row r="361" spans="1:11" ht="10.199999999999999" x14ac:dyDescent="0.2">
      <c r="A361" s="14" t="s">
        <v>6678</v>
      </c>
      <c r="B361" s="14" t="s">
        <v>6679</v>
      </c>
      <c r="C361" s="14" t="s">
        <v>2023</v>
      </c>
      <c r="D361" s="14" t="s">
        <v>3001</v>
      </c>
      <c r="E361" s="11">
        <v>148</v>
      </c>
      <c r="F361" s="15">
        <v>156</v>
      </c>
      <c r="G361" s="13">
        <f>(F361/E361)-1</f>
        <v>5.4054054054053946E-2</v>
      </c>
      <c r="H361" s="10" t="s">
        <v>3008</v>
      </c>
      <c r="I361" s="14" t="s">
        <v>3009</v>
      </c>
      <c r="J361" s="14" t="s">
        <v>3171</v>
      </c>
      <c r="K361" s="14" t="s">
        <v>3171</v>
      </c>
    </row>
    <row r="362" spans="1:11" ht="10.199999999999999" x14ac:dyDescent="0.2">
      <c r="A362" s="14" t="s">
        <v>4130</v>
      </c>
      <c r="B362" s="14" t="s">
        <v>4131</v>
      </c>
      <c r="C362" s="14" t="s">
        <v>114</v>
      </c>
      <c r="D362" s="14" t="s">
        <v>2993</v>
      </c>
      <c r="E362" s="11">
        <v>138</v>
      </c>
      <c r="F362" s="15">
        <v>147</v>
      </c>
      <c r="G362" s="13">
        <f>(F362/E362)-1</f>
        <v>6.5217391304347894E-2</v>
      </c>
      <c r="H362" s="10" t="s">
        <v>3011</v>
      </c>
      <c r="I362" s="14" t="s">
        <v>3009</v>
      </c>
      <c r="J362" s="14" t="s">
        <v>3053</v>
      </c>
      <c r="K362" s="14" t="s">
        <v>3054</v>
      </c>
    </row>
    <row r="363" spans="1:11" ht="10.199999999999999" x14ac:dyDescent="0.2">
      <c r="A363" s="14" t="s">
        <v>8178</v>
      </c>
      <c r="B363" s="14" t="s">
        <v>8179</v>
      </c>
      <c r="C363" s="14" t="s">
        <v>2436</v>
      </c>
      <c r="D363" s="14" t="s">
        <v>3001</v>
      </c>
      <c r="E363" s="11">
        <v>55</v>
      </c>
      <c r="F363" s="15">
        <v>59</v>
      </c>
      <c r="G363" s="13">
        <f>(F363/E363)-1</f>
        <v>7.2727272727272751E-2</v>
      </c>
      <c r="H363" s="10" t="s">
        <v>3004</v>
      </c>
      <c r="I363" s="14" t="s">
        <v>3055</v>
      </c>
      <c r="J363" s="14" t="s">
        <v>3056</v>
      </c>
      <c r="K363" s="14" t="s">
        <v>3105</v>
      </c>
    </row>
    <row r="364" spans="1:11" ht="10.199999999999999" x14ac:dyDescent="0.2">
      <c r="A364" s="14" t="s">
        <v>7489</v>
      </c>
      <c r="B364" s="14" t="s">
        <v>7490</v>
      </c>
      <c r="C364" s="14" t="s">
        <v>1839</v>
      </c>
      <c r="D364" s="14" t="s">
        <v>3001</v>
      </c>
      <c r="E364" s="11">
        <v>88</v>
      </c>
      <c r="F364" s="15">
        <v>94</v>
      </c>
      <c r="G364" s="13">
        <f>(F364/E364)-1</f>
        <v>6.8181818181818121E-2</v>
      </c>
      <c r="H364" s="10" t="s">
        <v>3004</v>
      </c>
      <c r="I364" s="14" t="s">
        <v>3055</v>
      </c>
      <c r="J364" s="14" t="s">
        <v>3056</v>
      </c>
      <c r="K364" s="14" t="s">
        <v>3105</v>
      </c>
    </row>
    <row r="365" spans="1:11" ht="10.199999999999999" x14ac:dyDescent="0.2">
      <c r="A365" s="14" t="s">
        <v>7573</v>
      </c>
      <c r="B365" s="14" t="s">
        <v>7574</v>
      </c>
      <c r="C365" s="14" t="s">
        <v>1827</v>
      </c>
      <c r="D365" s="14" t="s">
        <v>3001</v>
      </c>
      <c r="E365" s="11">
        <v>102</v>
      </c>
      <c r="F365" s="15">
        <v>109</v>
      </c>
      <c r="G365" s="13">
        <f>(F365/E365)-1</f>
        <v>6.8627450980392135E-2</v>
      </c>
      <c r="H365" s="10" t="s">
        <v>3004</v>
      </c>
      <c r="I365" s="14" t="s">
        <v>3055</v>
      </c>
      <c r="J365" s="14" t="s">
        <v>3056</v>
      </c>
      <c r="K365" s="14" t="s">
        <v>3105</v>
      </c>
    </row>
    <row r="366" spans="1:11" ht="10.199999999999999" x14ac:dyDescent="0.2">
      <c r="A366" s="14" t="s">
        <v>7177</v>
      </c>
      <c r="B366" s="14" t="s">
        <v>7178</v>
      </c>
      <c r="C366" s="14" t="s">
        <v>2237</v>
      </c>
      <c r="D366" s="14" t="s">
        <v>3001</v>
      </c>
      <c r="E366" s="11">
        <v>80</v>
      </c>
      <c r="F366" s="15">
        <v>85</v>
      </c>
      <c r="G366" s="13">
        <f>(F366/E366)-1</f>
        <v>6.25E-2</v>
      </c>
      <c r="H366" s="10" t="s">
        <v>3011</v>
      </c>
      <c r="I366" s="14" t="s">
        <v>3055</v>
      </c>
      <c r="J366" s="14" t="s">
        <v>3056</v>
      </c>
      <c r="K366" s="14" t="s">
        <v>3105</v>
      </c>
    </row>
    <row r="367" spans="1:11" ht="10.199999999999999" x14ac:dyDescent="0.2">
      <c r="A367" s="14" t="s">
        <v>7471</v>
      </c>
      <c r="B367" s="14" t="s">
        <v>7472</v>
      </c>
      <c r="C367" s="14" t="s">
        <v>1667</v>
      </c>
      <c r="D367" s="14" t="s">
        <v>3001</v>
      </c>
      <c r="E367" s="11">
        <v>93</v>
      </c>
      <c r="F367" s="15">
        <v>99</v>
      </c>
      <c r="G367" s="13">
        <f>(F367/E367)-1</f>
        <v>6.4516129032258007E-2</v>
      </c>
      <c r="H367" s="10" t="s">
        <v>3004</v>
      </c>
      <c r="I367" s="14" t="s">
        <v>3055</v>
      </c>
      <c r="J367" s="14" t="s">
        <v>3056</v>
      </c>
      <c r="K367" s="14" t="s">
        <v>3105</v>
      </c>
    </row>
    <row r="368" spans="1:11" ht="10.199999999999999" x14ac:dyDescent="0.2">
      <c r="A368" s="14" t="s">
        <v>7632</v>
      </c>
      <c r="B368" s="14" t="s">
        <v>7633</v>
      </c>
      <c r="C368" s="14" t="s">
        <v>2033</v>
      </c>
      <c r="D368" s="14" t="s">
        <v>3001</v>
      </c>
      <c r="E368" s="11">
        <v>93</v>
      </c>
      <c r="F368" s="15">
        <v>99</v>
      </c>
      <c r="G368" s="13">
        <f>(F368/E368)-1</f>
        <v>6.4516129032258007E-2</v>
      </c>
      <c r="H368" s="10" t="s">
        <v>3004</v>
      </c>
      <c r="I368" s="14" t="s">
        <v>3055</v>
      </c>
      <c r="J368" s="14" t="s">
        <v>3056</v>
      </c>
      <c r="K368" s="14" t="s">
        <v>3105</v>
      </c>
    </row>
    <row r="369" spans="1:11" ht="10.199999999999999" x14ac:dyDescent="0.2">
      <c r="A369" s="14" t="s">
        <v>7841</v>
      </c>
      <c r="B369" s="14" t="s">
        <v>7842</v>
      </c>
      <c r="C369" s="14" t="s">
        <v>2438</v>
      </c>
      <c r="D369" s="14" t="s">
        <v>3001</v>
      </c>
      <c r="E369" s="11">
        <v>74</v>
      </c>
      <c r="F369" s="15">
        <v>79</v>
      </c>
      <c r="G369" s="13">
        <f>(F369/E369)-1</f>
        <v>6.7567567567567544E-2</v>
      </c>
      <c r="H369" s="10" t="s">
        <v>3011</v>
      </c>
      <c r="I369" s="14" t="s">
        <v>3055</v>
      </c>
      <c r="J369" s="14" t="s">
        <v>3115</v>
      </c>
      <c r="K369" s="14" t="s">
        <v>3278</v>
      </c>
    </row>
    <row r="370" spans="1:11" ht="10.199999999999999" x14ac:dyDescent="0.2">
      <c r="A370" s="14" t="s">
        <v>6696</v>
      </c>
      <c r="B370" s="14" t="s">
        <v>6697</v>
      </c>
      <c r="C370" s="14" t="s">
        <v>1927</v>
      </c>
      <c r="D370" s="14" t="s">
        <v>3001</v>
      </c>
      <c r="E370" s="11">
        <v>94</v>
      </c>
      <c r="F370" s="15">
        <v>100</v>
      </c>
      <c r="G370" s="13">
        <f>(F370/E370)-1</f>
        <v>6.3829787234042534E-2</v>
      </c>
      <c r="H370" s="10" t="s">
        <v>3011</v>
      </c>
      <c r="I370" s="14" t="s">
        <v>3055</v>
      </c>
      <c r="J370" s="14" t="s">
        <v>3056</v>
      </c>
      <c r="K370" s="14" t="s">
        <v>3114</v>
      </c>
    </row>
    <row r="371" spans="1:11" ht="10.199999999999999" x14ac:dyDescent="0.2">
      <c r="A371" s="14" t="s">
        <v>10159</v>
      </c>
      <c r="B371" s="14" t="s">
        <v>10160</v>
      </c>
      <c r="C371" s="14" t="s">
        <v>2958</v>
      </c>
      <c r="D371" s="14" t="s">
        <v>3001</v>
      </c>
      <c r="E371" s="11">
        <v>129</v>
      </c>
      <c r="F371" s="15">
        <v>136</v>
      </c>
      <c r="G371" s="13">
        <f>(F371/E371)-1</f>
        <v>5.4263565891472965E-2</v>
      </c>
      <c r="H371" s="10" t="s">
        <v>3008</v>
      </c>
      <c r="I371" s="14" t="s">
        <v>3055</v>
      </c>
      <c r="J371" s="14" t="s">
        <v>3056</v>
      </c>
      <c r="K371" s="14" t="s">
        <v>3105</v>
      </c>
    </row>
    <row r="372" spans="1:11" ht="10.199999999999999" x14ac:dyDescent="0.2">
      <c r="A372" s="14" t="s">
        <v>8709</v>
      </c>
      <c r="B372" s="14" t="s">
        <v>8710</v>
      </c>
      <c r="C372" s="14" t="s">
        <v>2528</v>
      </c>
      <c r="D372" s="14" t="s">
        <v>3001</v>
      </c>
      <c r="E372" s="11">
        <v>84</v>
      </c>
      <c r="F372" s="15">
        <v>90</v>
      </c>
      <c r="G372" s="13">
        <f>(F372/E372)-1</f>
        <v>7.1428571428571397E-2</v>
      </c>
      <c r="H372" s="10" t="s">
        <v>3004</v>
      </c>
      <c r="I372" s="14" t="s">
        <v>3055</v>
      </c>
      <c r="J372" s="14" t="s">
        <v>3056</v>
      </c>
      <c r="K372" s="14" t="s">
        <v>3280</v>
      </c>
    </row>
    <row r="373" spans="1:11" ht="10.199999999999999" x14ac:dyDescent="0.2">
      <c r="A373" s="14" t="s">
        <v>7523</v>
      </c>
      <c r="B373" s="14" t="s">
        <v>7524</v>
      </c>
      <c r="C373" s="14" t="s">
        <v>1671</v>
      </c>
      <c r="D373" s="14" t="s">
        <v>3001</v>
      </c>
      <c r="E373" s="11">
        <v>90</v>
      </c>
      <c r="F373" s="15">
        <v>96</v>
      </c>
      <c r="G373" s="13">
        <f>(F373/E373)-1</f>
        <v>6.6666666666666652E-2</v>
      </c>
      <c r="H373" s="10" t="s">
        <v>3004</v>
      </c>
      <c r="I373" s="14" t="s">
        <v>3055</v>
      </c>
      <c r="J373" s="14" t="s">
        <v>3056</v>
      </c>
      <c r="K373" s="14" t="s">
        <v>3280</v>
      </c>
    </row>
    <row r="374" spans="1:11" ht="10.199999999999999" x14ac:dyDescent="0.2">
      <c r="A374" s="14" t="s">
        <v>5365</v>
      </c>
      <c r="B374" s="14" t="s">
        <v>5366</v>
      </c>
      <c r="C374" s="14" t="s">
        <v>1064</v>
      </c>
      <c r="D374" s="14" t="s">
        <v>2991</v>
      </c>
      <c r="E374" s="11">
        <v>254</v>
      </c>
      <c r="F374" s="15">
        <v>270</v>
      </c>
      <c r="G374" s="13">
        <f>(F374/E374)-1</f>
        <v>6.2992125984252079E-2</v>
      </c>
      <c r="H374" s="10" t="s">
        <v>3002</v>
      </c>
      <c r="I374" s="14" t="s">
        <v>3012</v>
      </c>
      <c r="J374" s="14" t="s">
        <v>3036</v>
      </c>
      <c r="K374" s="14" t="s">
        <v>3126</v>
      </c>
    </row>
    <row r="375" spans="1:11" ht="10.199999999999999" x14ac:dyDescent="0.2">
      <c r="A375" s="14" t="s">
        <v>4196</v>
      </c>
      <c r="B375" s="14" t="s">
        <v>4197</v>
      </c>
      <c r="C375" s="14" t="s">
        <v>188</v>
      </c>
      <c r="D375" s="14" t="s">
        <v>2991</v>
      </c>
      <c r="E375" s="11">
        <v>279</v>
      </c>
      <c r="F375" s="15">
        <v>296</v>
      </c>
      <c r="G375" s="13">
        <f>(F375/E375)-1</f>
        <v>6.0931899641577081E-2</v>
      </c>
      <c r="H375" s="10" t="s">
        <v>3002</v>
      </c>
      <c r="I375" s="14" t="s">
        <v>3012</v>
      </c>
      <c r="J375" s="14" t="s">
        <v>3036</v>
      </c>
      <c r="K375" s="14" t="s">
        <v>3126</v>
      </c>
    </row>
    <row r="376" spans="1:11" ht="10.199999999999999" x14ac:dyDescent="0.2">
      <c r="A376" s="14" t="s">
        <v>4220</v>
      </c>
      <c r="B376" s="14" t="s">
        <v>4221</v>
      </c>
      <c r="C376" s="14" t="s">
        <v>197</v>
      </c>
      <c r="D376" s="14" t="s">
        <v>2991</v>
      </c>
      <c r="E376" s="11">
        <v>284</v>
      </c>
      <c r="F376" s="15">
        <v>302</v>
      </c>
      <c r="G376" s="13">
        <f>(F376/E376)-1</f>
        <v>6.3380281690140761E-2</v>
      </c>
      <c r="H376" s="10" t="s">
        <v>3002</v>
      </c>
      <c r="I376" s="14" t="s">
        <v>3012</v>
      </c>
      <c r="J376" s="14" t="s">
        <v>3036</v>
      </c>
      <c r="K376" s="14" t="s">
        <v>3126</v>
      </c>
    </row>
    <row r="377" spans="1:11" ht="10.199999999999999" x14ac:dyDescent="0.2">
      <c r="A377" s="14" t="s">
        <v>5318</v>
      </c>
      <c r="B377" s="14" t="s">
        <v>5319</v>
      </c>
      <c r="C377" s="14" t="s">
        <v>980</v>
      </c>
      <c r="D377" s="14" t="s">
        <v>2991</v>
      </c>
      <c r="E377" s="11">
        <v>145</v>
      </c>
      <c r="F377" s="15">
        <v>154</v>
      </c>
      <c r="G377" s="13">
        <f>(F377/E377)-1</f>
        <v>6.2068965517241281E-2</v>
      </c>
      <c r="H377" s="10" t="s">
        <v>3023</v>
      </c>
      <c r="I377" s="14" t="s">
        <v>3012</v>
      </c>
      <c r="J377" s="14" t="s">
        <v>3036</v>
      </c>
      <c r="K377" s="14" t="s">
        <v>3126</v>
      </c>
    </row>
    <row r="378" spans="1:11" ht="10.199999999999999" x14ac:dyDescent="0.2">
      <c r="A378" s="14" t="s">
        <v>5322</v>
      </c>
      <c r="B378" s="14" t="s">
        <v>5323</v>
      </c>
      <c r="C378" s="14" t="s">
        <v>5324</v>
      </c>
      <c r="D378" s="14" t="s">
        <v>2991</v>
      </c>
      <c r="E378" s="11">
        <v>140</v>
      </c>
      <c r="F378" s="15">
        <v>149</v>
      </c>
      <c r="G378" s="13">
        <f>(F378/E378)-1</f>
        <v>6.4285714285714279E-2</v>
      </c>
      <c r="H378" s="10" t="s">
        <v>3002</v>
      </c>
      <c r="I378" s="14" t="s">
        <v>3012</v>
      </c>
      <c r="J378" s="14" t="s">
        <v>3036</v>
      </c>
      <c r="K378" s="14" t="s">
        <v>3126</v>
      </c>
    </row>
    <row r="379" spans="1:11" ht="10.199999999999999" x14ac:dyDescent="0.2">
      <c r="A379" s="14" t="s">
        <v>10813</v>
      </c>
      <c r="B379" s="14" t="s">
        <v>10814</v>
      </c>
      <c r="C379" s="14" t="s">
        <v>10815</v>
      </c>
      <c r="D379" s="14" t="s">
        <v>12769</v>
      </c>
      <c r="E379" s="11">
        <v>435</v>
      </c>
      <c r="F379" s="15">
        <v>462</v>
      </c>
      <c r="G379" s="13">
        <f>(F379/E379)-1</f>
        <v>6.2068965517241281E-2</v>
      </c>
      <c r="H379" s="10" t="s">
        <v>3004</v>
      </c>
      <c r="I379" s="14" t="s">
        <v>3005</v>
      </c>
      <c r="J379" s="14" t="s">
        <v>3040</v>
      </c>
      <c r="K379" s="14" t="s">
        <v>3205</v>
      </c>
    </row>
    <row r="380" spans="1:11" ht="10.199999999999999" x14ac:dyDescent="0.2">
      <c r="A380" s="14" t="s">
        <v>9828</v>
      </c>
      <c r="B380" s="14" t="s">
        <v>9829</v>
      </c>
      <c r="C380" s="14" t="s">
        <v>2786</v>
      </c>
      <c r="D380" s="14" t="s">
        <v>3001</v>
      </c>
      <c r="E380" s="11">
        <v>98</v>
      </c>
      <c r="F380" s="15">
        <v>104</v>
      </c>
      <c r="G380" s="13">
        <f>(F380/E380)-1</f>
        <v>6.1224489795918435E-2</v>
      </c>
      <c r="H380" s="10" t="s">
        <v>3002</v>
      </c>
      <c r="I380" s="14" t="s">
        <v>3012</v>
      </c>
      <c r="J380" s="14" t="s">
        <v>3036</v>
      </c>
      <c r="K380" s="14" t="s">
        <v>3037</v>
      </c>
    </row>
    <row r="381" spans="1:11" ht="10.199999999999999" x14ac:dyDescent="0.2">
      <c r="A381" s="14" t="s">
        <v>4124</v>
      </c>
      <c r="B381" s="14" t="s">
        <v>4125</v>
      </c>
      <c r="C381" s="14" t="s">
        <v>113</v>
      </c>
      <c r="D381" s="14" t="s">
        <v>2995</v>
      </c>
      <c r="E381" s="11">
        <v>157</v>
      </c>
      <c r="F381" s="15">
        <v>167</v>
      </c>
      <c r="G381" s="13">
        <f>(F381/E381)-1</f>
        <v>6.3694267515923553E-2</v>
      </c>
      <c r="H381" s="10" t="s">
        <v>3017</v>
      </c>
      <c r="I381" s="14" t="s">
        <v>3005</v>
      </c>
      <c r="J381" s="14" t="s">
        <v>3068</v>
      </c>
      <c r="K381" s="14" t="s">
        <v>3103</v>
      </c>
    </row>
    <row r="382" spans="1:11" ht="10.199999999999999" x14ac:dyDescent="0.2">
      <c r="A382" s="14" t="s">
        <v>5973</v>
      </c>
      <c r="B382" s="14" t="s">
        <v>5974</v>
      </c>
      <c r="C382" s="14" t="s">
        <v>411</v>
      </c>
      <c r="D382" s="14" t="s">
        <v>2993</v>
      </c>
      <c r="E382" s="11">
        <v>78</v>
      </c>
      <c r="F382" s="15">
        <v>82</v>
      </c>
      <c r="G382" s="13">
        <f>(F382/E382)-1</f>
        <v>5.1282051282051322E-2</v>
      </c>
      <c r="H382" s="10" t="s">
        <v>3011</v>
      </c>
      <c r="I382" s="14" t="s">
        <v>3055</v>
      </c>
      <c r="J382" s="14" t="s">
        <v>3115</v>
      </c>
      <c r="K382" s="14" t="s">
        <v>3180</v>
      </c>
    </row>
    <row r="383" spans="1:11" ht="10.199999999999999" x14ac:dyDescent="0.2">
      <c r="A383" s="14" t="s">
        <v>4941</v>
      </c>
      <c r="B383" s="14" t="s">
        <v>4942</v>
      </c>
      <c r="C383" s="14" t="s">
        <v>896</v>
      </c>
      <c r="D383" s="14" t="s">
        <v>2994</v>
      </c>
      <c r="E383" s="11">
        <v>119</v>
      </c>
      <c r="F383" s="15">
        <v>127</v>
      </c>
      <c r="G383" s="13">
        <f>(F383/E383)-1</f>
        <v>6.7226890756302504E-2</v>
      </c>
      <c r="H383" s="10" t="s">
        <v>3002</v>
      </c>
      <c r="I383" s="14" t="s">
        <v>3012</v>
      </c>
      <c r="J383" s="14" t="s">
        <v>3013</v>
      </c>
      <c r="K383" s="14" t="s">
        <v>3086</v>
      </c>
    </row>
    <row r="384" spans="1:11" ht="10.199999999999999" x14ac:dyDescent="0.2">
      <c r="A384" s="14" t="s">
        <v>3530</v>
      </c>
      <c r="B384" s="14" t="s">
        <v>3531</v>
      </c>
      <c r="C384" s="14" t="s">
        <v>1003</v>
      </c>
      <c r="D384" s="14" t="s">
        <v>2992</v>
      </c>
      <c r="E384" s="11">
        <v>103</v>
      </c>
      <c r="F384" s="15">
        <v>110</v>
      </c>
      <c r="G384" s="13">
        <f>(F384/E384)-1</f>
        <v>6.7961165048543659E-2</v>
      </c>
      <c r="H384" s="10" t="s">
        <v>3004</v>
      </c>
      <c r="I384" s="14" t="s">
        <v>3005</v>
      </c>
      <c r="J384" s="14" t="s">
        <v>3006</v>
      </c>
      <c r="K384" s="14" t="s">
        <v>3106</v>
      </c>
    </row>
    <row r="385" spans="1:11" ht="10.199999999999999" x14ac:dyDescent="0.2">
      <c r="A385" s="14" t="s">
        <v>10129</v>
      </c>
      <c r="B385" s="14" t="s">
        <v>10130</v>
      </c>
      <c r="C385" s="14" t="s">
        <v>10131</v>
      </c>
      <c r="D385" s="14" t="s">
        <v>2991</v>
      </c>
      <c r="E385" s="11">
        <v>159</v>
      </c>
      <c r="F385" s="15">
        <v>164</v>
      </c>
      <c r="G385" s="13">
        <f>(F385/E385)-1</f>
        <v>3.1446540880503138E-2</v>
      </c>
      <c r="H385" s="10" t="s">
        <v>3008</v>
      </c>
      <c r="I385" s="14" t="s">
        <v>3012</v>
      </c>
      <c r="J385" s="14" t="s">
        <v>3098</v>
      </c>
      <c r="K385" s="14" t="s">
        <v>3099</v>
      </c>
    </row>
    <row r="386" spans="1:11" ht="10.199999999999999" x14ac:dyDescent="0.2">
      <c r="A386" s="14" t="s">
        <v>6342</v>
      </c>
      <c r="B386" s="14" t="s">
        <v>6343</v>
      </c>
      <c r="C386" s="14" t="s">
        <v>1858</v>
      </c>
      <c r="D386" s="14" t="s">
        <v>2994</v>
      </c>
      <c r="E386" s="11">
        <v>182</v>
      </c>
      <c r="F386" s="15">
        <v>193</v>
      </c>
      <c r="G386" s="13">
        <f>(F386/E386)-1</f>
        <v>6.0439560439560447E-2</v>
      </c>
      <c r="H386" s="10" t="s">
        <v>3011</v>
      </c>
      <c r="I386" s="14" t="s">
        <v>3003</v>
      </c>
      <c r="J386" s="14" t="s">
        <v>12777</v>
      </c>
      <c r="K386" s="14" t="s">
        <v>3052</v>
      </c>
    </row>
    <row r="387" spans="1:11" ht="10.199999999999999" x14ac:dyDescent="0.2">
      <c r="A387" s="14" t="s">
        <v>11413</v>
      </c>
      <c r="B387" s="14" t="s">
        <v>11414</v>
      </c>
      <c r="C387" s="14" t="s">
        <v>11415</v>
      </c>
      <c r="D387" s="14" t="s">
        <v>12769</v>
      </c>
      <c r="E387" s="11">
        <v>1248</v>
      </c>
      <c r="F387" s="15">
        <v>1323</v>
      </c>
      <c r="G387" s="13">
        <f>(F387/E387)-1</f>
        <v>6.0096153846153744E-2</v>
      </c>
      <c r="H387" s="10" t="s">
        <v>3004</v>
      </c>
      <c r="I387" s="14" t="s">
        <v>3005</v>
      </c>
      <c r="J387" s="14" t="s">
        <v>3006</v>
      </c>
      <c r="K387" s="14" t="s">
        <v>3148</v>
      </c>
    </row>
    <row r="388" spans="1:11" ht="10.199999999999999" x14ac:dyDescent="0.2">
      <c r="A388" s="14" t="s">
        <v>10810</v>
      </c>
      <c r="B388" s="14" t="s">
        <v>10811</v>
      </c>
      <c r="C388" s="14" t="s">
        <v>10812</v>
      </c>
      <c r="D388" s="14" t="s">
        <v>12770</v>
      </c>
      <c r="E388" s="11">
        <v>258</v>
      </c>
      <c r="F388" s="15">
        <v>274</v>
      </c>
      <c r="G388" s="13">
        <f>(F388/E388)-1</f>
        <v>6.2015503875969102E-2</v>
      </c>
      <c r="H388" s="10" t="s">
        <v>3011</v>
      </c>
      <c r="I388" s="14" t="s">
        <v>3009</v>
      </c>
      <c r="J388" s="14" t="s">
        <v>3019</v>
      </c>
      <c r="K388" s="14" t="s">
        <v>3027</v>
      </c>
    </row>
    <row r="389" spans="1:11" ht="10.199999999999999" x14ac:dyDescent="0.2">
      <c r="A389" s="14" t="s">
        <v>11134</v>
      </c>
      <c r="B389" s="14" t="s">
        <v>11135</v>
      </c>
      <c r="C389" s="14" t="s">
        <v>11136</v>
      </c>
      <c r="D389" s="14" t="s">
        <v>12769</v>
      </c>
      <c r="E389" s="11">
        <v>575</v>
      </c>
      <c r="F389" s="15">
        <v>610</v>
      </c>
      <c r="G389" s="13">
        <f>(F389/E389)-1</f>
        <v>6.0869565217391397E-2</v>
      </c>
      <c r="H389" s="10" t="s">
        <v>3004</v>
      </c>
      <c r="I389" s="14" t="s">
        <v>3005</v>
      </c>
      <c r="J389" s="14" t="s">
        <v>3006</v>
      </c>
      <c r="K389" s="14" t="s">
        <v>3262</v>
      </c>
    </row>
    <row r="390" spans="1:11" ht="10.199999999999999" x14ac:dyDescent="0.2">
      <c r="A390" s="14" t="s">
        <v>4959</v>
      </c>
      <c r="B390" s="14" t="s">
        <v>4960</v>
      </c>
      <c r="C390" s="14" t="s">
        <v>918</v>
      </c>
      <c r="D390" s="14" t="s">
        <v>2994</v>
      </c>
      <c r="E390" s="11">
        <v>100</v>
      </c>
      <c r="F390" s="15">
        <v>106</v>
      </c>
      <c r="G390" s="13">
        <f>(F390/E390)-1</f>
        <v>6.0000000000000053E-2</v>
      </c>
      <c r="H390" s="10" t="s">
        <v>3023</v>
      </c>
      <c r="I390" s="14" t="s">
        <v>3012</v>
      </c>
      <c r="J390" s="14" t="s">
        <v>3100</v>
      </c>
      <c r="K390" s="14" t="s">
        <v>3101</v>
      </c>
    </row>
    <row r="391" spans="1:11" ht="10.199999999999999" x14ac:dyDescent="0.2">
      <c r="A391" s="14" t="s">
        <v>4973</v>
      </c>
      <c r="B391" s="14" t="s">
        <v>4974</v>
      </c>
      <c r="C391" s="14" t="s">
        <v>948</v>
      </c>
      <c r="D391" s="14" t="s">
        <v>2994</v>
      </c>
      <c r="E391" s="11">
        <v>108</v>
      </c>
      <c r="F391" s="15">
        <v>115</v>
      </c>
      <c r="G391" s="13">
        <f>(F391/E391)-1</f>
        <v>6.4814814814814881E-2</v>
      </c>
      <c r="H391" s="10" t="s">
        <v>3011</v>
      </c>
      <c r="I391" s="14" t="s">
        <v>3003</v>
      </c>
      <c r="J391" s="14" t="s">
        <v>12775</v>
      </c>
      <c r="K391" s="14" t="s">
        <v>12775</v>
      </c>
    </row>
    <row r="392" spans="1:11" ht="10.199999999999999" x14ac:dyDescent="0.2">
      <c r="A392" s="14" t="s">
        <v>5095</v>
      </c>
      <c r="B392" s="14" t="s">
        <v>5096</v>
      </c>
      <c r="C392" s="14" t="s">
        <v>703</v>
      </c>
      <c r="D392" s="14" t="s">
        <v>3000</v>
      </c>
      <c r="E392" s="11">
        <v>90</v>
      </c>
      <c r="F392" s="15">
        <v>96</v>
      </c>
      <c r="G392" s="13">
        <f>(F392/E392)-1</f>
        <v>6.6666666666666652E-2</v>
      </c>
      <c r="H392" s="10" t="s">
        <v>3008</v>
      </c>
      <c r="I392" s="14" t="s">
        <v>3003</v>
      </c>
      <c r="J392" s="14" t="s">
        <v>3221</v>
      </c>
      <c r="K392" s="14" t="s">
        <v>3221</v>
      </c>
    </row>
    <row r="393" spans="1:11" ht="10.199999999999999" x14ac:dyDescent="0.2">
      <c r="A393" s="14" t="s">
        <v>5075</v>
      </c>
      <c r="B393" s="14" t="s">
        <v>5076</v>
      </c>
      <c r="C393" s="14" t="s">
        <v>970</v>
      </c>
      <c r="D393" s="14" t="s">
        <v>3000</v>
      </c>
      <c r="E393" s="11">
        <v>149</v>
      </c>
      <c r="F393" s="15">
        <v>158</v>
      </c>
      <c r="G393" s="13">
        <f>(F393/E393)-1</f>
        <v>6.0402684563758413E-2</v>
      </c>
      <c r="H393" s="10" t="s">
        <v>3008</v>
      </c>
      <c r="I393" s="14" t="s">
        <v>3003</v>
      </c>
      <c r="J393" s="14" t="s">
        <v>3220</v>
      </c>
      <c r="K393" s="14" t="s">
        <v>3220</v>
      </c>
    </row>
    <row r="394" spans="1:11" ht="10.199999999999999" x14ac:dyDescent="0.2">
      <c r="A394" s="14" t="s">
        <v>5043</v>
      </c>
      <c r="B394" s="14" t="s">
        <v>5044</v>
      </c>
      <c r="C394" s="14" t="s">
        <v>923</v>
      </c>
      <c r="D394" s="14" t="s">
        <v>2994</v>
      </c>
      <c r="E394" s="11">
        <v>177</v>
      </c>
      <c r="F394" s="15">
        <v>188</v>
      </c>
      <c r="G394" s="13">
        <f>(F394/E394)-1</f>
        <v>6.2146892655367214E-2</v>
      </c>
      <c r="H394" s="10" t="s">
        <v>3008</v>
      </c>
      <c r="I394" s="14" t="s">
        <v>3003</v>
      </c>
      <c r="J394" s="14" t="s">
        <v>12773</v>
      </c>
      <c r="K394" s="14" t="s">
        <v>12773</v>
      </c>
    </row>
    <row r="395" spans="1:11" ht="10.199999999999999" x14ac:dyDescent="0.2">
      <c r="A395" s="14" t="s">
        <v>5045</v>
      </c>
      <c r="B395" s="14" t="s">
        <v>5046</v>
      </c>
      <c r="C395" s="14" t="s">
        <v>924</v>
      </c>
      <c r="D395" s="14" t="s">
        <v>2994</v>
      </c>
      <c r="E395" s="11">
        <v>115</v>
      </c>
      <c r="F395" s="15">
        <v>122</v>
      </c>
      <c r="G395" s="13">
        <f>(F395/E395)-1</f>
        <v>6.0869565217391397E-2</v>
      </c>
      <c r="H395" s="10" t="s">
        <v>3008</v>
      </c>
      <c r="I395" s="14" t="s">
        <v>3003</v>
      </c>
      <c r="J395" s="14" t="s">
        <v>12773</v>
      </c>
      <c r="K395" s="14" t="s">
        <v>12773</v>
      </c>
    </row>
    <row r="396" spans="1:11" ht="10.199999999999999" x14ac:dyDescent="0.2">
      <c r="A396" s="14" t="s">
        <v>5298</v>
      </c>
      <c r="B396" s="14" t="s">
        <v>5299</v>
      </c>
      <c r="C396" s="14" t="s">
        <v>884</v>
      </c>
      <c r="D396" s="14" t="s">
        <v>2991</v>
      </c>
      <c r="E396" s="11">
        <v>338</v>
      </c>
      <c r="F396" s="15">
        <v>359</v>
      </c>
      <c r="G396" s="13">
        <f>(F396/E396)-1</f>
        <v>6.2130177514792884E-2</v>
      </c>
      <c r="H396" s="10" t="s">
        <v>3002</v>
      </c>
      <c r="I396" s="14" t="s">
        <v>3012</v>
      </c>
      <c r="J396" s="14" t="s">
        <v>3036</v>
      </c>
      <c r="K396" s="14" t="s">
        <v>3037</v>
      </c>
    </row>
    <row r="397" spans="1:11" ht="10.199999999999999" x14ac:dyDescent="0.2">
      <c r="A397" s="14" t="s">
        <v>9064</v>
      </c>
      <c r="B397" s="14" t="s">
        <v>9065</v>
      </c>
      <c r="C397" s="14" t="s">
        <v>2702</v>
      </c>
      <c r="D397" s="14" t="s">
        <v>3001</v>
      </c>
      <c r="E397" s="11">
        <v>85</v>
      </c>
      <c r="F397" s="15">
        <v>91</v>
      </c>
      <c r="G397" s="13">
        <f>(F397/E397)-1</f>
        <v>7.0588235294117618E-2</v>
      </c>
      <c r="H397" s="10" t="s">
        <v>3011</v>
      </c>
      <c r="I397" s="14" t="s">
        <v>3055</v>
      </c>
      <c r="J397" s="14" t="s">
        <v>3056</v>
      </c>
      <c r="K397" s="14" t="s">
        <v>3183</v>
      </c>
    </row>
    <row r="398" spans="1:11" ht="10.199999999999999" x14ac:dyDescent="0.2">
      <c r="A398" s="14" t="s">
        <v>3574</v>
      </c>
      <c r="B398" s="14" t="s">
        <v>3575</v>
      </c>
      <c r="C398" s="14" t="s">
        <v>1266</v>
      </c>
      <c r="D398" s="14" t="s">
        <v>2992</v>
      </c>
      <c r="E398" s="11">
        <v>177</v>
      </c>
      <c r="F398" s="15">
        <v>188</v>
      </c>
      <c r="G398" s="13">
        <f>(F398/E398)-1</f>
        <v>6.2146892655367214E-2</v>
      </c>
      <c r="H398" s="10" t="s">
        <v>3004</v>
      </c>
      <c r="I398" s="14" t="s">
        <v>3005</v>
      </c>
      <c r="J398" s="14" t="s">
        <v>3043</v>
      </c>
      <c r="K398" s="14" t="s">
        <v>3069</v>
      </c>
    </row>
    <row r="399" spans="1:11" ht="10.199999999999999" x14ac:dyDescent="0.2">
      <c r="A399" s="14" t="s">
        <v>9471</v>
      </c>
      <c r="B399" s="14" t="s">
        <v>9472</v>
      </c>
      <c r="C399" s="14" t="s">
        <v>2732</v>
      </c>
      <c r="D399" s="14" t="s">
        <v>2994</v>
      </c>
      <c r="E399" s="11">
        <v>149</v>
      </c>
      <c r="F399" s="15">
        <v>158</v>
      </c>
      <c r="G399" s="13">
        <f>(F399/E399)-1</f>
        <v>6.0402684563758413E-2</v>
      </c>
      <c r="H399" s="10" t="s">
        <v>3008</v>
      </c>
      <c r="I399" s="14" t="s">
        <v>3003</v>
      </c>
      <c r="J399" s="14" t="s">
        <v>12777</v>
      </c>
      <c r="K399" s="14" t="s">
        <v>3245</v>
      </c>
    </row>
    <row r="400" spans="1:11" ht="10.199999999999999" x14ac:dyDescent="0.2">
      <c r="A400" s="14" t="s">
        <v>12634</v>
      </c>
      <c r="B400" s="14" t="s">
        <v>12635</v>
      </c>
      <c r="C400" s="14" t="s">
        <v>12636</v>
      </c>
      <c r="D400" s="14" t="s">
        <v>12770</v>
      </c>
      <c r="E400" s="11">
        <v>157</v>
      </c>
      <c r="F400" s="15">
        <v>167</v>
      </c>
      <c r="G400" s="13">
        <f>(F400/E400)-1</f>
        <v>6.3694267515923553E-2</v>
      </c>
      <c r="H400" s="10" t="s">
        <v>3011</v>
      </c>
      <c r="I400" s="14" t="s">
        <v>3009</v>
      </c>
      <c r="J400" s="14" t="s">
        <v>3053</v>
      </c>
      <c r="K400" s="14" t="s">
        <v>3054</v>
      </c>
    </row>
    <row r="401" spans="1:11" ht="10.199999999999999" x14ac:dyDescent="0.2">
      <c r="A401" s="14" t="s">
        <v>9759</v>
      </c>
      <c r="B401" s="14" t="s">
        <v>9760</v>
      </c>
      <c r="C401" s="14" t="s">
        <v>9761</v>
      </c>
      <c r="D401" s="14" t="s">
        <v>2994</v>
      </c>
      <c r="E401" s="11">
        <v>149</v>
      </c>
      <c r="F401" s="15">
        <v>149</v>
      </c>
      <c r="G401" s="13">
        <f>(F401/E401)-1</f>
        <v>0</v>
      </c>
      <c r="H401" s="10" t="s">
        <v>3008</v>
      </c>
      <c r="I401" s="14" t="s">
        <v>3003</v>
      </c>
      <c r="J401" s="14" t="s">
        <v>12776</v>
      </c>
      <c r="K401" s="14" t="s">
        <v>3058</v>
      </c>
    </row>
    <row r="402" spans="1:11" ht="10.199999999999999" x14ac:dyDescent="0.2">
      <c r="A402" s="14" t="s">
        <v>9289</v>
      </c>
      <c r="B402" s="14" t="s">
        <v>9290</v>
      </c>
      <c r="C402" s="14" t="s">
        <v>9291</v>
      </c>
      <c r="D402" s="14" t="s">
        <v>3001</v>
      </c>
      <c r="E402" s="11">
        <v>139</v>
      </c>
      <c r="F402" s="15">
        <v>139</v>
      </c>
      <c r="G402" s="13">
        <f>(F402/E402)-1</f>
        <v>0</v>
      </c>
      <c r="H402" s="10" t="s">
        <v>3008</v>
      </c>
      <c r="I402" s="14" t="s">
        <v>3012</v>
      </c>
      <c r="J402" s="14" t="s">
        <v>3098</v>
      </c>
      <c r="K402" s="14" t="s">
        <v>3168</v>
      </c>
    </row>
    <row r="403" spans="1:11" ht="10.199999999999999" x14ac:dyDescent="0.2">
      <c r="A403" s="14" t="s">
        <v>6908</v>
      </c>
      <c r="B403" s="14" t="s">
        <v>6909</v>
      </c>
      <c r="C403" s="14" t="s">
        <v>1464</v>
      </c>
      <c r="D403" s="14" t="s">
        <v>3001</v>
      </c>
      <c r="E403" s="11">
        <v>219</v>
      </c>
      <c r="F403" s="15">
        <v>233</v>
      </c>
      <c r="G403" s="13">
        <f>(F403/E403)-1</f>
        <v>6.3926940639269514E-2</v>
      </c>
      <c r="H403" s="10" t="s">
        <v>3023</v>
      </c>
      <c r="I403" s="14" t="s">
        <v>3012</v>
      </c>
      <c r="J403" s="14" t="s">
        <v>3098</v>
      </c>
      <c r="K403" s="14" t="s">
        <v>3168</v>
      </c>
    </row>
    <row r="404" spans="1:11" ht="10.199999999999999" x14ac:dyDescent="0.2">
      <c r="A404" s="14" t="s">
        <v>6522</v>
      </c>
      <c r="B404" s="14" t="s">
        <v>6523</v>
      </c>
      <c r="C404" s="14" t="s">
        <v>2106</v>
      </c>
      <c r="D404" s="14" t="s">
        <v>3001</v>
      </c>
      <c r="E404" s="11">
        <v>126</v>
      </c>
      <c r="F404" s="15">
        <v>134</v>
      </c>
      <c r="G404" s="13">
        <f>(F404/E404)-1</f>
        <v>6.3492063492063489E-2</v>
      </c>
      <c r="H404" s="10" t="s">
        <v>3023</v>
      </c>
      <c r="I404" s="14" t="s">
        <v>3012</v>
      </c>
      <c r="J404" s="14" t="s">
        <v>3036</v>
      </c>
      <c r="K404" s="14" t="s">
        <v>3037</v>
      </c>
    </row>
    <row r="405" spans="1:11" ht="10.199999999999999" x14ac:dyDescent="0.2">
      <c r="A405" s="14" t="s">
        <v>6206</v>
      </c>
      <c r="B405" s="14" t="s">
        <v>6207</v>
      </c>
      <c r="C405" s="14" t="s">
        <v>1009</v>
      </c>
      <c r="D405" s="14" t="s">
        <v>2994</v>
      </c>
      <c r="E405" s="11">
        <v>131</v>
      </c>
      <c r="F405" s="15">
        <v>139</v>
      </c>
      <c r="G405" s="13">
        <f>(F405/E405)-1</f>
        <v>6.1068702290076438E-2</v>
      </c>
      <c r="H405" s="10" t="s">
        <v>3008</v>
      </c>
      <c r="I405" s="14" t="s">
        <v>3003</v>
      </c>
      <c r="J405" s="14" t="s">
        <v>12773</v>
      </c>
      <c r="K405" s="14" t="s">
        <v>12773</v>
      </c>
    </row>
    <row r="406" spans="1:11" ht="10.199999999999999" x14ac:dyDescent="0.2">
      <c r="A406" s="14" t="s">
        <v>3834</v>
      </c>
      <c r="B406" s="14" t="s">
        <v>3835</v>
      </c>
      <c r="C406" s="14" t="s">
        <v>415</v>
      </c>
      <c r="D406" s="14" t="s">
        <v>2993</v>
      </c>
      <c r="E406" s="11">
        <v>170</v>
      </c>
      <c r="F406" s="15">
        <v>181</v>
      </c>
      <c r="G406" s="13">
        <f>(F406/E406)-1</f>
        <v>6.4705882352941169E-2</v>
      </c>
      <c r="H406" s="10" t="s">
        <v>3008</v>
      </c>
      <c r="I406" s="14" t="s">
        <v>3009</v>
      </c>
      <c r="J406" s="14" t="s">
        <v>3019</v>
      </c>
      <c r="K406" s="14" t="s">
        <v>3028</v>
      </c>
    </row>
    <row r="407" spans="1:11" ht="10.199999999999999" x14ac:dyDescent="0.2">
      <c r="A407" s="14" t="s">
        <v>3713</v>
      </c>
      <c r="B407" s="14" t="s">
        <v>3714</v>
      </c>
      <c r="C407" s="14" t="s">
        <v>3715</v>
      </c>
      <c r="D407" s="14" t="s">
        <v>3001</v>
      </c>
      <c r="E407" s="11">
        <v>145</v>
      </c>
      <c r="F407" s="15">
        <v>153</v>
      </c>
      <c r="G407" s="13">
        <f>(F407/E407)-1</f>
        <v>5.5172413793103559E-2</v>
      </c>
      <c r="H407" s="10" t="s">
        <v>3011</v>
      </c>
      <c r="I407" s="14" t="s">
        <v>3055</v>
      </c>
      <c r="J407" s="14" t="s">
        <v>3056</v>
      </c>
      <c r="K407" s="14" t="s">
        <v>3280</v>
      </c>
    </row>
    <row r="408" spans="1:11" ht="10.199999999999999" x14ac:dyDescent="0.2">
      <c r="A408" s="14" t="s">
        <v>10654</v>
      </c>
      <c r="B408" s="14" t="s">
        <v>10655</v>
      </c>
      <c r="C408" s="14" t="s">
        <v>10656</v>
      </c>
      <c r="D408" s="14" t="s">
        <v>12770</v>
      </c>
      <c r="E408" s="11">
        <v>157</v>
      </c>
      <c r="F408" s="15">
        <v>167</v>
      </c>
      <c r="G408" s="13">
        <f>(F408/E408)-1</f>
        <v>6.3694267515923553E-2</v>
      </c>
      <c r="H408" s="10" t="s">
        <v>3011</v>
      </c>
      <c r="I408" s="14" t="s">
        <v>3009</v>
      </c>
      <c r="J408" s="14" t="s">
        <v>3019</v>
      </c>
      <c r="K408" s="14" t="s">
        <v>3028</v>
      </c>
    </row>
    <row r="409" spans="1:11" ht="10.199999999999999" x14ac:dyDescent="0.2">
      <c r="A409" s="14" t="s">
        <v>11926</v>
      </c>
      <c r="B409" s="14" t="s">
        <v>11927</v>
      </c>
      <c r="C409" s="14" t="s">
        <v>11928</v>
      </c>
      <c r="D409" s="14" t="s">
        <v>12770</v>
      </c>
      <c r="E409" s="11">
        <v>71</v>
      </c>
      <c r="F409" s="15">
        <v>76</v>
      </c>
      <c r="G409" s="13">
        <f>(F409/E409)-1</f>
        <v>7.0422535211267512E-2</v>
      </c>
      <c r="H409" s="10" t="s">
        <v>3011</v>
      </c>
      <c r="I409" s="14" t="s">
        <v>3009</v>
      </c>
      <c r="J409" s="14" t="s">
        <v>3019</v>
      </c>
      <c r="K409" s="14" t="s">
        <v>3128</v>
      </c>
    </row>
    <row r="410" spans="1:11" ht="10.199999999999999" x14ac:dyDescent="0.2">
      <c r="A410" s="14" t="s">
        <v>7850</v>
      </c>
      <c r="B410" s="14" t="s">
        <v>7851</v>
      </c>
      <c r="C410" s="14" t="s">
        <v>7852</v>
      </c>
      <c r="D410" s="14" t="s">
        <v>2993</v>
      </c>
      <c r="E410" s="11">
        <v>189</v>
      </c>
      <c r="F410" s="15">
        <v>199</v>
      </c>
      <c r="G410" s="13">
        <f>(F410/E410)-1</f>
        <v>5.2910052910053018E-2</v>
      </c>
      <c r="H410" s="10" t="s">
        <v>3008</v>
      </c>
      <c r="I410" s="14" t="s">
        <v>3009</v>
      </c>
      <c r="J410" s="14" t="s">
        <v>3019</v>
      </c>
      <c r="K410" s="14" t="s">
        <v>3027</v>
      </c>
    </row>
    <row r="411" spans="1:11" ht="10.199999999999999" x14ac:dyDescent="0.2">
      <c r="A411" s="14" t="s">
        <v>7847</v>
      </c>
      <c r="B411" s="14" t="s">
        <v>7848</v>
      </c>
      <c r="C411" s="14" t="s">
        <v>7849</v>
      </c>
      <c r="D411" s="14" t="s">
        <v>2993</v>
      </c>
      <c r="E411" s="11">
        <v>199</v>
      </c>
      <c r="F411" s="15">
        <v>209</v>
      </c>
      <c r="G411" s="13">
        <f>(F411/E411)-1</f>
        <v>5.0251256281407031E-2</v>
      </c>
      <c r="H411" s="10" t="s">
        <v>3008</v>
      </c>
      <c r="I411" s="14" t="s">
        <v>3009</v>
      </c>
      <c r="J411" s="14" t="s">
        <v>3019</v>
      </c>
      <c r="K411" s="14" t="s">
        <v>3027</v>
      </c>
    </row>
    <row r="412" spans="1:11" ht="10.199999999999999" x14ac:dyDescent="0.2">
      <c r="A412" s="14" t="s">
        <v>4857</v>
      </c>
      <c r="B412" s="14" t="s">
        <v>4858</v>
      </c>
      <c r="C412" s="14" t="s">
        <v>711</v>
      </c>
      <c r="D412" s="14" t="s">
        <v>2993</v>
      </c>
      <c r="E412" s="11">
        <v>86</v>
      </c>
      <c r="F412" s="15">
        <v>92</v>
      </c>
      <c r="G412" s="13">
        <f>(F412/E412)-1</f>
        <v>6.9767441860465018E-2</v>
      </c>
      <c r="H412" s="10" t="s">
        <v>3011</v>
      </c>
      <c r="I412" s="14" t="s">
        <v>3055</v>
      </c>
      <c r="J412" s="14" t="s">
        <v>3056</v>
      </c>
      <c r="K412" s="14" t="s">
        <v>3222</v>
      </c>
    </row>
    <row r="413" spans="1:11" ht="10.199999999999999" x14ac:dyDescent="0.2">
      <c r="A413" s="14" t="s">
        <v>12265</v>
      </c>
      <c r="B413" s="14" t="s">
        <v>12266</v>
      </c>
      <c r="C413" s="14" t="s">
        <v>12267</v>
      </c>
      <c r="D413" s="14" t="s">
        <v>12769</v>
      </c>
      <c r="E413" s="11">
        <v>370</v>
      </c>
      <c r="F413" s="15">
        <v>389</v>
      </c>
      <c r="G413" s="13">
        <f>(F413/E413)-1</f>
        <v>5.1351351351351271E-2</v>
      </c>
      <c r="H413" s="10" t="s">
        <v>3008</v>
      </c>
      <c r="I413" s="14" t="s">
        <v>3005</v>
      </c>
      <c r="J413" s="14" t="s">
        <v>3021</v>
      </c>
      <c r="K413" s="14" t="s">
        <v>3118</v>
      </c>
    </row>
    <row r="414" spans="1:11" ht="10.199999999999999" x14ac:dyDescent="0.2">
      <c r="A414" s="14" t="s">
        <v>3556</v>
      </c>
      <c r="B414" s="14" t="s">
        <v>3557</v>
      </c>
      <c r="C414" s="14" t="s">
        <v>1263</v>
      </c>
      <c r="D414" s="14" t="s">
        <v>2992</v>
      </c>
      <c r="E414" s="11">
        <v>329</v>
      </c>
      <c r="F414" s="15">
        <v>349</v>
      </c>
      <c r="G414" s="13">
        <f>(F414/E414)-1</f>
        <v>6.07902735562309E-2</v>
      </c>
      <c r="H414" s="10" t="s">
        <v>3004</v>
      </c>
      <c r="I414" s="14" t="s">
        <v>3005</v>
      </c>
      <c r="J414" s="14" t="s">
        <v>3029</v>
      </c>
      <c r="K414" s="14" t="s">
        <v>3030</v>
      </c>
    </row>
    <row r="415" spans="1:11" ht="10.199999999999999" x14ac:dyDescent="0.2">
      <c r="A415" s="14" t="s">
        <v>7529</v>
      </c>
      <c r="B415" s="14" t="s">
        <v>7530</v>
      </c>
      <c r="C415" s="14" t="s">
        <v>1486</v>
      </c>
      <c r="D415" s="14" t="s">
        <v>3001</v>
      </c>
      <c r="E415" s="11">
        <v>105</v>
      </c>
      <c r="F415" s="15">
        <v>111</v>
      </c>
      <c r="G415" s="13">
        <f>(F415/E415)-1</f>
        <v>5.7142857142857162E-2</v>
      </c>
      <c r="H415" s="10" t="s">
        <v>3017</v>
      </c>
      <c r="I415" s="14" t="s">
        <v>3055</v>
      </c>
      <c r="J415" s="14" t="s">
        <v>3056</v>
      </c>
      <c r="K415" s="14" t="s">
        <v>3285</v>
      </c>
    </row>
    <row r="416" spans="1:11" ht="10.199999999999999" x14ac:dyDescent="0.2">
      <c r="A416" s="14" t="s">
        <v>12499</v>
      </c>
      <c r="B416" s="14" t="s">
        <v>12500</v>
      </c>
      <c r="C416" s="14" t="s">
        <v>12501</v>
      </c>
      <c r="D416" s="14" t="s">
        <v>12771</v>
      </c>
      <c r="E416" s="11">
        <v>126</v>
      </c>
      <c r="F416" s="15">
        <v>134</v>
      </c>
      <c r="G416" s="13">
        <f>(F416/E416)-1</f>
        <v>6.3492063492063489E-2</v>
      </c>
      <c r="H416" s="10" t="s">
        <v>3011</v>
      </c>
      <c r="I416" s="14" t="s">
        <v>3055</v>
      </c>
      <c r="J416" s="14" t="s">
        <v>3056</v>
      </c>
      <c r="K416" s="14" t="s">
        <v>3075</v>
      </c>
    </row>
    <row r="417" spans="1:11" ht="10.199999999999999" x14ac:dyDescent="0.2">
      <c r="A417" s="14" t="s">
        <v>5763</v>
      </c>
      <c r="B417" s="14" t="s">
        <v>5764</v>
      </c>
      <c r="C417" s="14" t="s">
        <v>1190</v>
      </c>
      <c r="D417" s="14" t="s">
        <v>2992</v>
      </c>
      <c r="E417" s="11">
        <v>176</v>
      </c>
      <c r="F417" s="15">
        <v>187</v>
      </c>
      <c r="G417" s="13">
        <f>(F417/E417)-1</f>
        <v>6.25E-2</v>
      </c>
      <c r="H417" s="10" t="s">
        <v>3004</v>
      </c>
      <c r="I417" s="14" t="s">
        <v>3005</v>
      </c>
      <c r="J417" s="14" t="s">
        <v>3029</v>
      </c>
      <c r="K417" s="14" t="s">
        <v>3030</v>
      </c>
    </row>
    <row r="418" spans="1:11" ht="10.199999999999999" x14ac:dyDescent="0.2">
      <c r="A418" s="14" t="s">
        <v>6668</v>
      </c>
      <c r="B418" s="14" t="s">
        <v>6669</v>
      </c>
      <c r="C418" s="14" t="s">
        <v>1489</v>
      </c>
      <c r="D418" s="14" t="s">
        <v>3001</v>
      </c>
      <c r="E418" s="11">
        <v>116</v>
      </c>
      <c r="F418" s="15">
        <v>123</v>
      </c>
      <c r="G418" s="13">
        <f>(F418/E418)-1</f>
        <v>6.0344827586206851E-2</v>
      </c>
      <c r="H418" s="10" t="s">
        <v>3023</v>
      </c>
      <c r="I418" s="14" t="s">
        <v>3012</v>
      </c>
      <c r="J418" s="14" t="s">
        <v>3031</v>
      </c>
      <c r="K418" s="14" t="s">
        <v>3031</v>
      </c>
    </row>
    <row r="419" spans="1:11" ht="10.199999999999999" x14ac:dyDescent="0.2">
      <c r="A419" s="14" t="s">
        <v>11050</v>
      </c>
      <c r="B419" s="14" t="s">
        <v>11051</v>
      </c>
      <c r="C419" s="14" t="s">
        <v>11052</v>
      </c>
      <c r="D419" s="14" t="s">
        <v>12770</v>
      </c>
      <c r="E419" s="11">
        <v>195</v>
      </c>
      <c r="F419" s="15">
        <v>207</v>
      </c>
      <c r="G419" s="13">
        <f>(F419/E419)-1</f>
        <v>6.1538461538461542E-2</v>
      </c>
      <c r="H419" s="10" t="s">
        <v>3011</v>
      </c>
      <c r="I419" s="14" t="s">
        <v>3009</v>
      </c>
      <c r="J419" s="14" t="s">
        <v>3019</v>
      </c>
      <c r="K419" s="14" t="s">
        <v>3027</v>
      </c>
    </row>
    <row r="420" spans="1:11" ht="10.199999999999999" x14ac:dyDescent="0.2">
      <c r="A420" s="14" t="s">
        <v>3354</v>
      </c>
      <c r="B420" s="14" t="s">
        <v>3355</v>
      </c>
      <c r="C420" s="14" t="s">
        <v>1359</v>
      </c>
      <c r="D420" s="14" t="s">
        <v>2992</v>
      </c>
      <c r="E420" s="11">
        <v>121</v>
      </c>
      <c r="F420" s="15">
        <v>129</v>
      </c>
      <c r="G420" s="13">
        <f>(F420/E420)-1</f>
        <v>6.6115702479338845E-2</v>
      </c>
      <c r="H420" s="10" t="s">
        <v>3004</v>
      </c>
      <c r="I420" s="14" t="s">
        <v>3005</v>
      </c>
      <c r="J420" s="14" t="s">
        <v>3006</v>
      </c>
      <c r="K420" s="14" t="s">
        <v>3107</v>
      </c>
    </row>
    <row r="421" spans="1:11" ht="10.199999999999999" x14ac:dyDescent="0.2">
      <c r="A421" s="14" t="s">
        <v>3518</v>
      </c>
      <c r="B421" s="14" t="s">
        <v>3519</v>
      </c>
      <c r="C421" s="14" t="s">
        <v>1409</v>
      </c>
      <c r="D421" s="14" t="s">
        <v>2992</v>
      </c>
      <c r="E421" s="11">
        <v>171</v>
      </c>
      <c r="F421" s="15">
        <v>182</v>
      </c>
      <c r="G421" s="13">
        <f>(F421/E421)-1</f>
        <v>6.4327485380117011E-2</v>
      </c>
      <c r="H421" s="10" t="s">
        <v>3004</v>
      </c>
      <c r="I421" s="14" t="s">
        <v>3005</v>
      </c>
      <c r="J421" s="14" t="s">
        <v>3006</v>
      </c>
      <c r="K421" s="14" t="s">
        <v>3140</v>
      </c>
    </row>
    <row r="422" spans="1:11" ht="10.199999999999999" x14ac:dyDescent="0.2">
      <c r="A422" s="14" t="s">
        <v>11863</v>
      </c>
      <c r="B422" s="14" t="s">
        <v>11864</v>
      </c>
      <c r="C422" s="14" t="s">
        <v>11865</v>
      </c>
      <c r="D422" s="14" t="s">
        <v>12770</v>
      </c>
      <c r="E422" s="11">
        <v>169</v>
      </c>
      <c r="F422" s="15">
        <v>180</v>
      </c>
      <c r="G422" s="13">
        <f>(F422/E422)-1</f>
        <v>6.5088757396449815E-2</v>
      </c>
      <c r="H422" s="10" t="s">
        <v>3011</v>
      </c>
      <c r="I422" s="14" t="s">
        <v>3009</v>
      </c>
      <c r="J422" s="14" t="s">
        <v>3171</v>
      </c>
      <c r="K422" s="14" t="s">
        <v>3171</v>
      </c>
    </row>
    <row r="423" spans="1:11" ht="10.199999999999999" x14ac:dyDescent="0.2">
      <c r="A423" s="14" t="s">
        <v>5345</v>
      </c>
      <c r="B423" s="14" t="s">
        <v>5346</v>
      </c>
      <c r="C423" s="14" t="s">
        <v>1695</v>
      </c>
      <c r="D423" s="14" t="s">
        <v>2996</v>
      </c>
      <c r="E423" s="11">
        <v>99</v>
      </c>
      <c r="F423" s="15">
        <v>105</v>
      </c>
      <c r="G423" s="13">
        <f>(F423/E423)-1</f>
        <v>6.0606060606060552E-2</v>
      </c>
      <c r="H423" s="10" t="s">
        <v>3004</v>
      </c>
      <c r="I423" s="14" t="s">
        <v>3024</v>
      </c>
      <c r="J423" s="14" t="s">
        <v>3082</v>
      </c>
      <c r="K423" s="14" t="s">
        <v>3297</v>
      </c>
    </row>
    <row r="424" spans="1:11" ht="10.199999999999999" x14ac:dyDescent="0.2">
      <c r="A424" s="14" t="s">
        <v>9750</v>
      </c>
      <c r="B424" s="14" t="s">
        <v>9751</v>
      </c>
      <c r="C424" s="14" t="s">
        <v>9752</v>
      </c>
      <c r="D424" s="14" t="s">
        <v>2994</v>
      </c>
      <c r="E424" s="11">
        <v>174</v>
      </c>
      <c r="F424" s="15">
        <v>174</v>
      </c>
      <c r="G424" s="13">
        <f>(F424/E424)-1</f>
        <v>0</v>
      </c>
      <c r="H424" s="10" t="s">
        <v>3008</v>
      </c>
      <c r="I424" s="14" t="s">
        <v>3003</v>
      </c>
      <c r="J424" s="14" t="s">
        <v>3218</v>
      </c>
      <c r="K424" s="14" t="s">
        <v>3014</v>
      </c>
    </row>
    <row r="425" spans="1:11" ht="10.199999999999999" x14ac:dyDescent="0.2">
      <c r="A425" s="14" t="s">
        <v>4855</v>
      </c>
      <c r="B425" s="14" t="s">
        <v>4856</v>
      </c>
      <c r="C425" s="14" t="s">
        <v>710</v>
      </c>
      <c r="D425" s="14" t="s">
        <v>2993</v>
      </c>
      <c r="E425" s="11">
        <v>80</v>
      </c>
      <c r="F425" s="15">
        <v>85</v>
      </c>
      <c r="G425" s="13">
        <f>(F425/E425)-1</f>
        <v>6.25E-2</v>
      </c>
      <c r="H425" s="10" t="s">
        <v>3008</v>
      </c>
      <c r="I425" s="14" t="s">
        <v>3055</v>
      </c>
      <c r="J425" s="14" t="s">
        <v>3056</v>
      </c>
      <c r="K425" s="14" t="s">
        <v>3075</v>
      </c>
    </row>
    <row r="426" spans="1:11" ht="10.199999999999999" x14ac:dyDescent="0.2">
      <c r="A426" s="14" t="s">
        <v>8000</v>
      </c>
      <c r="B426" s="14" t="s">
        <v>8001</v>
      </c>
      <c r="C426" s="14" t="s">
        <v>1657</v>
      </c>
      <c r="D426" s="14" t="s">
        <v>3001</v>
      </c>
      <c r="E426" s="11">
        <v>115</v>
      </c>
      <c r="F426" s="15">
        <v>122</v>
      </c>
      <c r="G426" s="13">
        <f>(F426/E426)-1</f>
        <v>6.0869565217391397E-2</v>
      </c>
      <c r="H426" s="10" t="s">
        <v>3023</v>
      </c>
      <c r="I426" s="14" t="s">
        <v>3012</v>
      </c>
      <c r="J426" s="14" t="s">
        <v>3036</v>
      </c>
      <c r="K426" s="14" t="s">
        <v>3037</v>
      </c>
    </row>
    <row r="427" spans="1:11" ht="10.199999999999999" x14ac:dyDescent="0.2">
      <c r="A427" s="14" t="s">
        <v>11212</v>
      </c>
      <c r="B427" s="14" t="s">
        <v>11213</v>
      </c>
      <c r="C427" s="14" t="s">
        <v>11214</v>
      </c>
      <c r="D427" s="14" t="s">
        <v>12769</v>
      </c>
      <c r="E427" s="11">
        <v>330</v>
      </c>
      <c r="F427" s="15">
        <v>350</v>
      </c>
      <c r="G427" s="13">
        <f>(F427/E427)-1</f>
        <v>6.0606060606060552E-2</v>
      </c>
      <c r="H427" s="10" t="s">
        <v>3004</v>
      </c>
      <c r="I427" s="14" t="s">
        <v>3005</v>
      </c>
      <c r="J427" s="14" t="s">
        <v>3006</v>
      </c>
      <c r="K427" s="14" t="s">
        <v>3106</v>
      </c>
    </row>
    <row r="428" spans="1:11" ht="10.199999999999999" x14ac:dyDescent="0.2">
      <c r="A428" s="14" t="s">
        <v>7281</v>
      </c>
      <c r="B428" s="14" t="s">
        <v>7282</v>
      </c>
      <c r="C428" s="14" t="s">
        <v>2188</v>
      </c>
      <c r="D428" s="14" t="s">
        <v>3001</v>
      </c>
      <c r="E428" s="11">
        <v>97</v>
      </c>
      <c r="F428" s="15">
        <v>103</v>
      </c>
      <c r="G428" s="13">
        <f>(F428/E428)-1</f>
        <v>6.1855670103092786E-2</v>
      </c>
      <c r="H428" s="10" t="s">
        <v>3011</v>
      </c>
      <c r="I428" s="14" t="s">
        <v>3024</v>
      </c>
      <c r="J428" s="14" t="s">
        <v>3108</v>
      </c>
      <c r="K428" s="14" t="s">
        <v>3192</v>
      </c>
    </row>
    <row r="429" spans="1:11" ht="10.199999999999999" x14ac:dyDescent="0.2">
      <c r="A429" s="14" t="s">
        <v>6434</v>
      </c>
      <c r="B429" s="14" t="s">
        <v>6435</v>
      </c>
      <c r="C429" s="14" t="s">
        <v>607</v>
      </c>
      <c r="D429" s="14" t="s">
        <v>2992</v>
      </c>
      <c r="E429" s="11">
        <v>136</v>
      </c>
      <c r="F429" s="15">
        <v>145</v>
      </c>
      <c r="G429" s="13">
        <f>(F429/E429)-1</f>
        <v>6.6176470588235281E-2</v>
      </c>
      <c r="H429" s="10" t="s">
        <v>3011</v>
      </c>
      <c r="I429" s="14" t="s">
        <v>3005</v>
      </c>
      <c r="J429" s="14" t="s">
        <v>3199</v>
      </c>
      <c r="K429" s="14" t="s">
        <v>3209</v>
      </c>
    </row>
    <row r="430" spans="1:11" ht="10.199999999999999" x14ac:dyDescent="0.2">
      <c r="A430" s="14" t="s">
        <v>12337</v>
      </c>
      <c r="B430" s="14" t="s">
        <v>12338</v>
      </c>
      <c r="C430" s="14" t="s">
        <v>12339</v>
      </c>
      <c r="D430" s="14" t="s">
        <v>12769</v>
      </c>
      <c r="E430" s="11">
        <v>249</v>
      </c>
      <c r="F430" s="15">
        <v>262</v>
      </c>
      <c r="G430" s="13">
        <f>(F430/E430)-1</f>
        <v>5.2208835341365445E-2</v>
      </c>
      <c r="H430" s="10" t="s">
        <v>3004</v>
      </c>
      <c r="I430" s="14" t="s">
        <v>3005</v>
      </c>
      <c r="J430" s="14" t="s">
        <v>3006</v>
      </c>
      <c r="K430" s="14" t="s">
        <v>3162</v>
      </c>
    </row>
    <row r="431" spans="1:11" ht="10.199999999999999" x14ac:dyDescent="0.2">
      <c r="A431" s="14" t="s">
        <v>7774</v>
      </c>
      <c r="B431" s="14" t="s">
        <v>7775</v>
      </c>
      <c r="C431" s="14" t="s">
        <v>2141</v>
      </c>
      <c r="D431" s="14" t="s">
        <v>3001</v>
      </c>
      <c r="E431" s="11">
        <v>209</v>
      </c>
      <c r="F431" s="15">
        <v>222</v>
      </c>
      <c r="G431" s="13">
        <f>(F431/E431)-1</f>
        <v>6.2200956937799035E-2</v>
      </c>
      <c r="H431" s="10" t="s">
        <v>3011</v>
      </c>
      <c r="I431" s="14" t="s">
        <v>3012</v>
      </c>
      <c r="J431" s="14" t="s">
        <v>3036</v>
      </c>
      <c r="K431" s="14" t="s">
        <v>3126</v>
      </c>
    </row>
    <row r="432" spans="1:11" ht="10.199999999999999" x14ac:dyDescent="0.2">
      <c r="A432" s="14" t="s">
        <v>4364</v>
      </c>
      <c r="B432" s="14" t="s">
        <v>4365</v>
      </c>
      <c r="C432" s="14" t="s">
        <v>586</v>
      </c>
      <c r="D432" s="14" t="s">
        <v>2995</v>
      </c>
      <c r="E432" s="11">
        <v>633</v>
      </c>
      <c r="F432" s="15">
        <v>665</v>
      </c>
      <c r="G432" s="13">
        <f>(F432/E432)-1</f>
        <v>5.0552922590837213E-2</v>
      </c>
      <c r="H432" s="10" t="s">
        <v>3017</v>
      </c>
      <c r="I432" s="14" t="s">
        <v>3005</v>
      </c>
      <c r="J432" s="14" t="s">
        <v>3006</v>
      </c>
      <c r="K432" s="14" t="s">
        <v>3106</v>
      </c>
    </row>
    <row r="433" spans="1:11" ht="10.199999999999999" x14ac:dyDescent="0.2">
      <c r="A433" s="14" t="s">
        <v>11188</v>
      </c>
      <c r="B433" s="14" t="s">
        <v>11189</v>
      </c>
      <c r="C433" s="14" t="s">
        <v>11190</v>
      </c>
      <c r="D433" s="14" t="s">
        <v>12769</v>
      </c>
      <c r="E433" s="11">
        <v>290</v>
      </c>
      <c r="F433" s="15">
        <v>290</v>
      </c>
      <c r="G433" s="13">
        <f>(F433/E433)-1</f>
        <v>0</v>
      </c>
      <c r="H433" s="10" t="s">
        <v>3011</v>
      </c>
      <c r="I433" s="14" t="s">
        <v>3005</v>
      </c>
      <c r="J433" s="14" t="s">
        <v>3076</v>
      </c>
      <c r="K433" s="14" t="s">
        <v>3078</v>
      </c>
    </row>
    <row r="434" spans="1:11" ht="10.199999999999999" x14ac:dyDescent="0.2">
      <c r="A434" s="14" t="s">
        <v>9022</v>
      </c>
      <c r="B434" s="14" t="s">
        <v>9023</v>
      </c>
      <c r="C434" s="14" t="s">
        <v>9024</v>
      </c>
      <c r="D434" s="14" t="s">
        <v>3001</v>
      </c>
      <c r="E434" s="11">
        <v>75</v>
      </c>
      <c r="F434" s="15">
        <v>80</v>
      </c>
      <c r="G434" s="13">
        <f>(F434/E434)-1</f>
        <v>6.6666666666666652E-2</v>
      </c>
      <c r="H434" s="10" t="s">
        <v>3011</v>
      </c>
      <c r="I434" s="14" t="s">
        <v>3055</v>
      </c>
      <c r="J434" s="14" t="s">
        <v>3056</v>
      </c>
      <c r="K434" s="14" t="s">
        <v>3105</v>
      </c>
    </row>
    <row r="435" spans="1:11" ht="10.199999999999999" x14ac:dyDescent="0.2">
      <c r="A435" s="14" t="s">
        <v>6664</v>
      </c>
      <c r="B435" s="14" t="s">
        <v>6665</v>
      </c>
      <c r="C435" s="14" t="s">
        <v>1994</v>
      </c>
      <c r="D435" s="14" t="s">
        <v>3001</v>
      </c>
      <c r="E435" s="11">
        <v>69</v>
      </c>
      <c r="F435" s="15">
        <v>74</v>
      </c>
      <c r="G435" s="13">
        <f>(F435/E435)-1</f>
        <v>7.2463768115942129E-2</v>
      </c>
      <c r="H435" s="10" t="s">
        <v>3011</v>
      </c>
      <c r="I435" s="14" t="s">
        <v>3055</v>
      </c>
      <c r="J435" s="14" t="s">
        <v>3056</v>
      </c>
      <c r="K435" s="14" t="s">
        <v>3105</v>
      </c>
    </row>
    <row r="436" spans="1:11" ht="10.199999999999999" x14ac:dyDescent="0.2">
      <c r="A436" s="14" t="s">
        <v>6494</v>
      </c>
      <c r="B436" s="14" t="s">
        <v>6495</v>
      </c>
      <c r="C436" s="14" t="s">
        <v>2159</v>
      </c>
      <c r="D436" s="14" t="s">
        <v>3001</v>
      </c>
      <c r="E436" s="11">
        <v>109</v>
      </c>
      <c r="F436" s="15">
        <v>116</v>
      </c>
      <c r="G436" s="13">
        <f>(F436/E436)-1</f>
        <v>6.4220183486238591E-2</v>
      </c>
      <c r="H436" s="10" t="s">
        <v>3004</v>
      </c>
      <c r="I436" s="14" t="s">
        <v>3055</v>
      </c>
      <c r="J436" s="14" t="s">
        <v>3056</v>
      </c>
      <c r="K436" s="14" t="s">
        <v>3183</v>
      </c>
    </row>
    <row r="437" spans="1:11" ht="10.199999999999999" x14ac:dyDescent="0.2">
      <c r="A437" s="14" t="s">
        <v>10141</v>
      </c>
      <c r="B437" s="14" t="s">
        <v>10142</v>
      </c>
      <c r="C437" s="14" t="s">
        <v>2907</v>
      </c>
      <c r="D437" s="14" t="s">
        <v>3001</v>
      </c>
      <c r="E437" s="11">
        <v>83</v>
      </c>
      <c r="F437" s="15">
        <v>88</v>
      </c>
      <c r="G437" s="13">
        <f>(F437/E437)-1</f>
        <v>6.024096385542177E-2</v>
      </c>
      <c r="H437" s="10" t="s">
        <v>3008</v>
      </c>
      <c r="I437" s="14" t="s">
        <v>3055</v>
      </c>
      <c r="J437" s="14" t="s">
        <v>3056</v>
      </c>
      <c r="K437" s="14" t="s">
        <v>3075</v>
      </c>
    </row>
    <row r="438" spans="1:11" ht="10.199999999999999" x14ac:dyDescent="0.2">
      <c r="A438" s="14" t="s">
        <v>8288</v>
      </c>
      <c r="B438" s="14" t="s">
        <v>8289</v>
      </c>
      <c r="C438" s="14" t="s">
        <v>2273</v>
      </c>
      <c r="D438" s="14" t="s">
        <v>3001</v>
      </c>
      <c r="E438" s="11">
        <v>103</v>
      </c>
      <c r="F438" s="15">
        <v>109</v>
      </c>
      <c r="G438" s="13">
        <f>(F438/E438)-1</f>
        <v>5.8252427184465994E-2</v>
      </c>
      <c r="H438" s="10" t="s">
        <v>3008</v>
      </c>
      <c r="I438" s="14" t="s">
        <v>3055</v>
      </c>
      <c r="J438" s="14" t="s">
        <v>3056</v>
      </c>
      <c r="K438" s="14" t="s">
        <v>3105</v>
      </c>
    </row>
    <row r="439" spans="1:11" ht="10.199999999999999" x14ac:dyDescent="0.2">
      <c r="A439" s="14" t="s">
        <v>8380</v>
      </c>
      <c r="B439" s="14" t="s">
        <v>8381</v>
      </c>
      <c r="C439" s="14" t="s">
        <v>2653</v>
      </c>
      <c r="D439" s="14" t="s">
        <v>2993</v>
      </c>
      <c r="E439" s="11">
        <v>207</v>
      </c>
      <c r="F439" s="15">
        <v>218</v>
      </c>
      <c r="G439" s="13">
        <f>(F439/E439)-1</f>
        <v>5.3140096618357502E-2</v>
      </c>
      <c r="H439" s="10" t="s">
        <v>3008</v>
      </c>
      <c r="I439" s="14" t="s">
        <v>3024</v>
      </c>
      <c r="J439" s="14" t="s">
        <v>3108</v>
      </c>
      <c r="K439" s="14" t="s">
        <v>3186</v>
      </c>
    </row>
    <row r="440" spans="1:11" ht="10.199999999999999" x14ac:dyDescent="0.2">
      <c r="A440" s="14" t="s">
        <v>7315</v>
      </c>
      <c r="B440" s="14" t="s">
        <v>7316</v>
      </c>
      <c r="C440" s="14" t="s">
        <v>2024</v>
      </c>
      <c r="D440" s="14" t="s">
        <v>2993</v>
      </c>
      <c r="E440" s="11">
        <v>195</v>
      </c>
      <c r="F440" s="15">
        <v>207</v>
      </c>
      <c r="G440" s="13">
        <f>(F440/E440)-1</f>
        <v>6.1538461538461542E-2</v>
      </c>
      <c r="H440" s="10" t="s">
        <v>3011</v>
      </c>
      <c r="I440" s="14" t="s">
        <v>3009</v>
      </c>
      <c r="J440" s="14" t="s">
        <v>3019</v>
      </c>
      <c r="K440" s="14" t="s">
        <v>3087</v>
      </c>
    </row>
    <row r="441" spans="1:11" ht="10.199999999999999" x14ac:dyDescent="0.2">
      <c r="A441" s="14" t="s">
        <v>9316</v>
      </c>
      <c r="B441" s="14" t="s">
        <v>9317</v>
      </c>
      <c r="C441" s="14" t="s">
        <v>9318</v>
      </c>
      <c r="D441" s="14" t="s">
        <v>2993</v>
      </c>
      <c r="E441" s="11">
        <v>199</v>
      </c>
      <c r="F441" s="15">
        <v>209</v>
      </c>
      <c r="G441" s="13">
        <f>(F441/E441)-1</f>
        <v>5.0251256281407031E-2</v>
      </c>
      <c r="H441" s="10" t="s">
        <v>3008</v>
      </c>
      <c r="I441" s="14" t="s">
        <v>3009</v>
      </c>
      <c r="J441" s="14" t="s">
        <v>3019</v>
      </c>
      <c r="K441" s="14" t="s">
        <v>3028</v>
      </c>
    </row>
    <row r="442" spans="1:11" ht="10.199999999999999" x14ac:dyDescent="0.2">
      <c r="A442" s="14" t="s">
        <v>8201</v>
      </c>
      <c r="B442" s="14" t="s">
        <v>8202</v>
      </c>
      <c r="C442" s="14" t="s">
        <v>2419</v>
      </c>
      <c r="D442" s="14" t="s">
        <v>2993</v>
      </c>
      <c r="E442" s="11">
        <v>40</v>
      </c>
      <c r="F442" s="15">
        <v>42</v>
      </c>
      <c r="G442" s="13">
        <f>(F442/E442)-1</f>
        <v>5.0000000000000044E-2</v>
      </c>
      <c r="H442" s="10" t="s">
        <v>3011</v>
      </c>
      <c r="I442" s="14" t="s">
        <v>3024</v>
      </c>
      <c r="J442" s="14" t="s">
        <v>3082</v>
      </c>
      <c r="K442" s="14" t="s">
        <v>3306</v>
      </c>
    </row>
    <row r="443" spans="1:11" ht="10.199999999999999" x14ac:dyDescent="0.2">
      <c r="A443" s="14" t="s">
        <v>7457</v>
      </c>
      <c r="B443" s="14" t="s">
        <v>7458</v>
      </c>
      <c r="C443" s="14" t="s">
        <v>2128</v>
      </c>
      <c r="D443" s="14" t="s">
        <v>3001</v>
      </c>
      <c r="E443" s="11">
        <v>102</v>
      </c>
      <c r="F443" s="15">
        <v>109</v>
      </c>
      <c r="G443" s="13">
        <f>(F443/E443)-1</f>
        <v>6.8627450980392135E-2</v>
      </c>
      <c r="H443" s="10" t="s">
        <v>3004</v>
      </c>
      <c r="I443" s="14" t="s">
        <v>3055</v>
      </c>
      <c r="J443" s="14" t="s">
        <v>3056</v>
      </c>
      <c r="K443" s="14" t="s">
        <v>3274</v>
      </c>
    </row>
    <row r="444" spans="1:11" ht="10.199999999999999" x14ac:dyDescent="0.2">
      <c r="A444" s="14" t="s">
        <v>4594</v>
      </c>
      <c r="B444" s="14" t="s">
        <v>4595</v>
      </c>
      <c r="C444" s="14" t="s">
        <v>657</v>
      </c>
      <c r="D444" s="14" t="s">
        <v>2998</v>
      </c>
      <c r="E444" s="11">
        <v>92</v>
      </c>
      <c r="F444" s="15">
        <v>98</v>
      </c>
      <c r="G444" s="13">
        <f>(F444/E444)-1</f>
        <v>6.5217391304347894E-2</v>
      </c>
      <c r="H444" s="10" t="s">
        <v>3004</v>
      </c>
      <c r="I444" s="14" t="s">
        <v>3024</v>
      </c>
      <c r="J444" s="14" t="s">
        <v>3072</v>
      </c>
      <c r="K444" s="14" t="s">
        <v>3073</v>
      </c>
    </row>
    <row r="445" spans="1:11" ht="10.199999999999999" x14ac:dyDescent="0.2">
      <c r="A445" s="14" t="s">
        <v>4582</v>
      </c>
      <c r="B445" s="14" t="s">
        <v>4583</v>
      </c>
      <c r="C445" s="14" t="s">
        <v>659</v>
      </c>
      <c r="D445" s="14" t="s">
        <v>2998</v>
      </c>
      <c r="E445" s="11">
        <v>92</v>
      </c>
      <c r="F445" s="15">
        <v>98</v>
      </c>
      <c r="G445" s="13">
        <f>(F445/E445)-1</f>
        <v>6.5217391304347894E-2</v>
      </c>
      <c r="H445" s="10" t="s">
        <v>3004</v>
      </c>
      <c r="I445" s="14" t="s">
        <v>3024</v>
      </c>
      <c r="J445" s="14" t="s">
        <v>3072</v>
      </c>
      <c r="K445" s="14" t="s">
        <v>3073</v>
      </c>
    </row>
    <row r="446" spans="1:11" ht="10.199999999999999" x14ac:dyDescent="0.2">
      <c r="A446" s="14" t="s">
        <v>5208</v>
      </c>
      <c r="B446" s="14" t="s">
        <v>5209</v>
      </c>
      <c r="C446" s="14" t="s">
        <v>801</v>
      </c>
      <c r="D446" s="14" t="s">
        <v>2991</v>
      </c>
      <c r="E446" s="11">
        <v>221</v>
      </c>
      <c r="F446" s="15">
        <v>235</v>
      </c>
      <c r="G446" s="13">
        <f>(F446/E446)-1</f>
        <v>6.3348416289592757E-2</v>
      </c>
      <c r="H446" s="10" t="s">
        <v>3011</v>
      </c>
      <c r="I446" s="14" t="s">
        <v>3012</v>
      </c>
      <c r="J446" s="14" t="s">
        <v>3050</v>
      </c>
      <c r="K446" s="14" t="s">
        <v>3050</v>
      </c>
    </row>
    <row r="447" spans="1:11" ht="10.199999999999999" x14ac:dyDescent="0.2">
      <c r="A447" s="14" t="s">
        <v>9521</v>
      </c>
      <c r="B447" s="14" t="s">
        <v>9522</v>
      </c>
      <c r="C447" s="14" t="s">
        <v>9523</v>
      </c>
      <c r="D447" s="14" t="s">
        <v>2991</v>
      </c>
      <c r="E447" s="11">
        <v>68</v>
      </c>
      <c r="F447" s="15">
        <v>73</v>
      </c>
      <c r="G447" s="13">
        <f>(F447/E447)-1</f>
        <v>7.3529411764705843E-2</v>
      </c>
      <c r="H447" s="10" t="s">
        <v>3008</v>
      </c>
      <c r="I447" s="14" t="s">
        <v>3012</v>
      </c>
      <c r="J447" s="14" t="s">
        <v>3036</v>
      </c>
      <c r="K447" s="14" t="s">
        <v>3126</v>
      </c>
    </row>
    <row r="448" spans="1:11" ht="10.199999999999999" x14ac:dyDescent="0.2">
      <c r="A448" s="14" t="s">
        <v>10240</v>
      </c>
      <c r="B448" s="14" t="s">
        <v>10241</v>
      </c>
      <c r="C448" s="14" t="s">
        <v>2959</v>
      </c>
      <c r="D448" s="14" t="s">
        <v>3001</v>
      </c>
      <c r="E448" s="11">
        <v>79</v>
      </c>
      <c r="F448" s="15">
        <v>84</v>
      </c>
      <c r="G448" s="13">
        <f>(F448/E448)-1</f>
        <v>6.3291139240506222E-2</v>
      </c>
      <c r="H448" s="10" t="s">
        <v>3011</v>
      </c>
      <c r="I448" s="14" t="s">
        <v>3055</v>
      </c>
      <c r="J448" s="14" t="s">
        <v>3056</v>
      </c>
      <c r="K448" s="14" t="s">
        <v>3280</v>
      </c>
    </row>
    <row r="449" spans="1:11" ht="10.199999999999999" x14ac:dyDescent="0.2">
      <c r="A449" s="14" t="s">
        <v>3914</v>
      </c>
      <c r="B449" s="14" t="s">
        <v>3915</v>
      </c>
      <c r="C449" s="14" t="s">
        <v>420</v>
      </c>
      <c r="D449" s="14" t="s">
        <v>2993</v>
      </c>
      <c r="E449" s="11">
        <v>155</v>
      </c>
      <c r="F449" s="15">
        <v>165</v>
      </c>
      <c r="G449" s="13">
        <f>(F449/E449)-1</f>
        <v>6.4516129032258007E-2</v>
      </c>
      <c r="H449" s="10" t="s">
        <v>3008</v>
      </c>
      <c r="I449" s="14" t="s">
        <v>3009</v>
      </c>
      <c r="J449" s="14" t="s">
        <v>3019</v>
      </c>
      <c r="K449" s="14" t="s">
        <v>3128</v>
      </c>
    </row>
    <row r="450" spans="1:11" ht="10.199999999999999" x14ac:dyDescent="0.2">
      <c r="A450" s="14" t="s">
        <v>7212</v>
      </c>
      <c r="B450" s="14" t="s">
        <v>7213</v>
      </c>
      <c r="C450" s="14" t="s">
        <v>1629</v>
      </c>
      <c r="D450" s="14" t="s">
        <v>3001</v>
      </c>
      <c r="E450" s="11">
        <v>80</v>
      </c>
      <c r="F450" s="15">
        <v>85</v>
      </c>
      <c r="G450" s="13">
        <f>(F450/E450)-1</f>
        <v>6.25E-2</v>
      </c>
      <c r="H450" s="10" t="s">
        <v>3004</v>
      </c>
      <c r="I450" s="14" t="s">
        <v>3055</v>
      </c>
      <c r="J450" s="14" t="s">
        <v>3056</v>
      </c>
      <c r="K450" s="14" t="s">
        <v>3057</v>
      </c>
    </row>
    <row r="451" spans="1:11" ht="10.199999999999999" x14ac:dyDescent="0.2">
      <c r="A451" s="14" t="s">
        <v>8992</v>
      </c>
      <c r="B451" s="14" t="s">
        <v>8993</v>
      </c>
      <c r="C451" s="14" t="s">
        <v>2658</v>
      </c>
      <c r="D451" s="14" t="s">
        <v>3001</v>
      </c>
      <c r="E451" s="11">
        <v>103</v>
      </c>
      <c r="F451" s="15">
        <v>109</v>
      </c>
      <c r="G451" s="13">
        <f>(F451/E451)-1</f>
        <v>5.8252427184465994E-2</v>
      </c>
      <c r="H451" s="10" t="s">
        <v>3017</v>
      </c>
      <c r="I451" s="14" t="s">
        <v>3055</v>
      </c>
      <c r="J451" s="14" t="s">
        <v>3056</v>
      </c>
      <c r="K451" s="14" t="s">
        <v>3114</v>
      </c>
    </row>
    <row r="452" spans="1:11" ht="10.199999999999999" x14ac:dyDescent="0.2">
      <c r="A452" s="14" t="s">
        <v>8132</v>
      </c>
      <c r="B452" s="14" t="s">
        <v>8133</v>
      </c>
      <c r="C452" s="14" t="s">
        <v>1688</v>
      </c>
      <c r="D452" s="14" t="s">
        <v>3001</v>
      </c>
      <c r="E452" s="11">
        <v>119</v>
      </c>
      <c r="F452" s="15">
        <v>125</v>
      </c>
      <c r="G452" s="13">
        <f>(F452/E452)-1</f>
        <v>5.0420168067226934E-2</v>
      </c>
      <c r="H452" s="10" t="s">
        <v>3008</v>
      </c>
      <c r="I452" s="14" t="s">
        <v>3055</v>
      </c>
      <c r="J452" s="14" t="s">
        <v>3056</v>
      </c>
      <c r="K452" s="14" t="s">
        <v>3057</v>
      </c>
    </row>
    <row r="453" spans="1:11" ht="10.199999999999999" x14ac:dyDescent="0.2">
      <c r="A453" s="14" t="s">
        <v>7415</v>
      </c>
      <c r="B453" s="14" t="s">
        <v>7416</v>
      </c>
      <c r="C453" s="14" t="s">
        <v>1811</v>
      </c>
      <c r="D453" s="14" t="s">
        <v>3001</v>
      </c>
      <c r="E453" s="11">
        <v>93</v>
      </c>
      <c r="F453" s="15">
        <v>98</v>
      </c>
      <c r="G453" s="13">
        <f>(F453/E453)-1</f>
        <v>5.3763440860215006E-2</v>
      </c>
      <c r="H453" s="10" t="s">
        <v>3017</v>
      </c>
      <c r="I453" s="14" t="s">
        <v>3055</v>
      </c>
      <c r="J453" s="14" t="s">
        <v>3056</v>
      </c>
      <c r="K453" s="14" t="s">
        <v>3183</v>
      </c>
    </row>
    <row r="454" spans="1:11" ht="10.199999999999999" x14ac:dyDescent="0.2">
      <c r="A454" s="14" t="s">
        <v>6887</v>
      </c>
      <c r="B454" s="14" t="s">
        <v>6888</v>
      </c>
      <c r="C454" s="14" t="s">
        <v>1892</v>
      </c>
      <c r="D454" s="14" t="s">
        <v>3001</v>
      </c>
      <c r="E454" s="11">
        <v>65</v>
      </c>
      <c r="F454" s="15">
        <v>69</v>
      </c>
      <c r="G454" s="13">
        <f>(F454/E454)-1</f>
        <v>6.1538461538461542E-2</v>
      </c>
      <c r="H454" s="10" t="s">
        <v>3011</v>
      </c>
      <c r="I454" s="14" t="s">
        <v>3024</v>
      </c>
      <c r="J454" s="14" t="s">
        <v>3092</v>
      </c>
      <c r="K454" s="14" t="s">
        <v>3093</v>
      </c>
    </row>
    <row r="455" spans="1:11" ht="10.199999999999999" x14ac:dyDescent="0.2">
      <c r="A455" s="14" t="s">
        <v>7074</v>
      </c>
      <c r="B455" s="14" t="s">
        <v>7075</v>
      </c>
      <c r="C455" s="14" t="s">
        <v>1704</v>
      </c>
      <c r="D455" s="14" t="s">
        <v>3001</v>
      </c>
      <c r="E455" s="11">
        <v>89</v>
      </c>
      <c r="F455" s="15">
        <v>95</v>
      </c>
      <c r="G455" s="13">
        <f>(F455/E455)-1</f>
        <v>6.7415730337078594E-2</v>
      </c>
      <c r="H455" s="10" t="s">
        <v>3023</v>
      </c>
      <c r="I455" s="14" t="s">
        <v>3012</v>
      </c>
      <c r="J455" s="14" t="s">
        <v>3166</v>
      </c>
      <c r="K455" s="14" t="s">
        <v>3166</v>
      </c>
    </row>
    <row r="456" spans="1:11" ht="10.199999999999999" x14ac:dyDescent="0.2">
      <c r="A456" s="14" t="s">
        <v>7798</v>
      </c>
      <c r="B456" s="14" t="s">
        <v>7799</v>
      </c>
      <c r="C456" s="14" t="s">
        <v>1875</v>
      </c>
      <c r="D456" s="14" t="s">
        <v>3001</v>
      </c>
      <c r="E456" s="11">
        <v>123</v>
      </c>
      <c r="F456" s="15">
        <v>131</v>
      </c>
      <c r="G456" s="13">
        <f>(F456/E456)-1</f>
        <v>6.5040650406503975E-2</v>
      </c>
      <c r="H456" s="10" t="s">
        <v>3002</v>
      </c>
      <c r="I456" s="14" t="s">
        <v>3012</v>
      </c>
      <c r="J456" s="14" t="s">
        <v>3031</v>
      </c>
      <c r="K456" s="14" t="s">
        <v>3031</v>
      </c>
    </row>
    <row r="457" spans="1:11" ht="10.199999999999999" x14ac:dyDescent="0.2">
      <c r="A457" s="14" t="s">
        <v>8124</v>
      </c>
      <c r="B457" s="14" t="s">
        <v>8125</v>
      </c>
      <c r="C457" s="14" t="s">
        <v>2247</v>
      </c>
      <c r="D457" s="14" t="s">
        <v>3001</v>
      </c>
      <c r="E457" s="11">
        <v>87</v>
      </c>
      <c r="F457" s="15">
        <v>93</v>
      </c>
      <c r="G457" s="13">
        <f>(F457/E457)-1</f>
        <v>6.8965517241379226E-2</v>
      </c>
      <c r="H457" s="10" t="s">
        <v>3002</v>
      </c>
      <c r="I457" s="14" t="s">
        <v>3012</v>
      </c>
      <c r="J457" s="14" t="s">
        <v>3031</v>
      </c>
      <c r="K457" s="14" t="s">
        <v>3031</v>
      </c>
    </row>
    <row r="458" spans="1:11" ht="10.199999999999999" x14ac:dyDescent="0.2">
      <c r="A458" s="14" t="s">
        <v>7261</v>
      </c>
      <c r="B458" s="14" t="s">
        <v>7262</v>
      </c>
      <c r="C458" s="14" t="s">
        <v>1604</v>
      </c>
      <c r="D458" s="14" t="s">
        <v>3001</v>
      </c>
      <c r="E458" s="11">
        <v>98</v>
      </c>
      <c r="F458" s="15">
        <v>104</v>
      </c>
      <c r="G458" s="13">
        <f>(F458/E458)-1</f>
        <v>6.1224489795918435E-2</v>
      </c>
      <c r="H458" s="10" t="s">
        <v>3002</v>
      </c>
      <c r="I458" s="14" t="s">
        <v>3012</v>
      </c>
      <c r="J458" s="14" t="s">
        <v>3098</v>
      </c>
      <c r="K458" s="14" t="s">
        <v>3099</v>
      </c>
    </row>
    <row r="459" spans="1:11" ht="10.199999999999999" x14ac:dyDescent="0.2">
      <c r="A459" s="14" t="s">
        <v>8084</v>
      </c>
      <c r="B459" s="14" t="s">
        <v>8085</v>
      </c>
      <c r="C459" s="14" t="s">
        <v>1619</v>
      </c>
      <c r="D459" s="14" t="s">
        <v>3001</v>
      </c>
      <c r="E459" s="11">
        <v>107</v>
      </c>
      <c r="F459" s="15">
        <v>114</v>
      </c>
      <c r="G459" s="13">
        <f>(F459/E459)-1</f>
        <v>6.5420560747663448E-2</v>
      </c>
      <c r="H459" s="10" t="s">
        <v>3008</v>
      </c>
      <c r="I459" s="14" t="s">
        <v>3012</v>
      </c>
      <c r="J459" s="14" t="s">
        <v>3031</v>
      </c>
      <c r="K459" s="14" t="s">
        <v>3031</v>
      </c>
    </row>
    <row r="460" spans="1:11" ht="10.199999999999999" x14ac:dyDescent="0.2">
      <c r="A460" s="14" t="s">
        <v>12748</v>
      </c>
      <c r="B460" s="14" t="s">
        <v>12749</v>
      </c>
      <c r="C460" s="14" t="s">
        <v>12750</v>
      </c>
      <c r="D460" s="14" t="s">
        <v>12771</v>
      </c>
      <c r="E460" s="11">
        <v>74</v>
      </c>
      <c r="F460" s="15">
        <v>79</v>
      </c>
      <c r="G460" s="13">
        <f>(F460/E460)-1</f>
        <v>6.7567567567567544E-2</v>
      </c>
      <c r="H460" s="10" t="s">
        <v>3011</v>
      </c>
      <c r="I460" s="14" t="s">
        <v>3055</v>
      </c>
      <c r="J460" s="14" t="s">
        <v>3056</v>
      </c>
      <c r="K460" s="14" t="s">
        <v>3075</v>
      </c>
    </row>
    <row r="461" spans="1:11" ht="10.199999999999999" x14ac:dyDescent="0.2">
      <c r="A461" s="14" t="s">
        <v>6518</v>
      </c>
      <c r="B461" s="14" t="s">
        <v>6519</v>
      </c>
      <c r="C461" s="14" t="s">
        <v>1575</v>
      </c>
      <c r="D461" s="14" t="s">
        <v>3001</v>
      </c>
      <c r="E461" s="11">
        <v>171</v>
      </c>
      <c r="F461" s="15">
        <v>182</v>
      </c>
      <c r="G461" s="13">
        <f>(F461/E461)-1</f>
        <v>6.4327485380117011E-2</v>
      </c>
      <c r="H461" s="10" t="s">
        <v>3008</v>
      </c>
      <c r="I461" s="14" t="s">
        <v>3055</v>
      </c>
      <c r="J461" s="14" t="s">
        <v>3056</v>
      </c>
      <c r="K461" s="14" t="s">
        <v>3183</v>
      </c>
    </row>
    <row r="462" spans="1:11" ht="10.199999999999999" x14ac:dyDescent="0.2">
      <c r="A462" s="14" t="s">
        <v>12670</v>
      </c>
      <c r="B462" s="14" t="s">
        <v>12671</v>
      </c>
      <c r="C462" s="14" t="s">
        <v>12672</v>
      </c>
      <c r="D462" s="14" t="s">
        <v>12770</v>
      </c>
      <c r="E462" s="11">
        <v>103</v>
      </c>
      <c r="F462" s="15">
        <v>110</v>
      </c>
      <c r="G462" s="13">
        <f>(F462/E462)-1</f>
        <v>6.7961165048543659E-2</v>
      </c>
      <c r="H462" s="10" t="s">
        <v>3004</v>
      </c>
      <c r="I462" s="14" t="s">
        <v>3055</v>
      </c>
      <c r="J462" s="14" t="s">
        <v>3056</v>
      </c>
      <c r="K462" s="14" t="s">
        <v>3183</v>
      </c>
    </row>
    <row r="463" spans="1:11" ht="10.199999999999999" x14ac:dyDescent="0.2">
      <c r="A463" s="14" t="s">
        <v>6937</v>
      </c>
      <c r="B463" s="14" t="s">
        <v>6938</v>
      </c>
      <c r="C463" s="14" t="s">
        <v>1614</v>
      </c>
      <c r="D463" s="14" t="s">
        <v>3001</v>
      </c>
      <c r="E463" s="11">
        <v>98</v>
      </c>
      <c r="F463" s="15">
        <v>104</v>
      </c>
      <c r="G463" s="13">
        <f>(F463/E463)-1</f>
        <v>6.1224489795918435E-2</v>
      </c>
      <c r="H463" s="10" t="s">
        <v>3008</v>
      </c>
      <c r="I463" s="14" t="s">
        <v>3055</v>
      </c>
      <c r="J463" s="14" t="s">
        <v>3115</v>
      </c>
      <c r="K463" s="14" t="s">
        <v>3278</v>
      </c>
    </row>
    <row r="464" spans="1:11" ht="10.199999999999999" x14ac:dyDescent="0.2">
      <c r="A464" s="14" t="s">
        <v>6808</v>
      </c>
      <c r="B464" s="14" t="s">
        <v>6809</v>
      </c>
      <c r="C464" s="14" t="s">
        <v>1587</v>
      </c>
      <c r="D464" s="14" t="s">
        <v>3001</v>
      </c>
      <c r="E464" s="11">
        <v>113</v>
      </c>
      <c r="F464" s="15">
        <v>120</v>
      </c>
      <c r="G464" s="13">
        <f>(F464/E464)-1</f>
        <v>6.1946902654867353E-2</v>
      </c>
      <c r="H464" s="10" t="s">
        <v>3008</v>
      </c>
      <c r="I464" s="14" t="s">
        <v>3055</v>
      </c>
      <c r="J464" s="14" t="s">
        <v>3115</v>
      </c>
      <c r="K464" s="14" t="s">
        <v>3278</v>
      </c>
    </row>
    <row r="465" spans="1:11" ht="10.199999999999999" x14ac:dyDescent="0.2">
      <c r="A465" s="14" t="s">
        <v>10897</v>
      </c>
      <c r="B465" s="14" t="s">
        <v>10898</v>
      </c>
      <c r="C465" s="14" t="s">
        <v>10899</v>
      </c>
      <c r="D465" s="14" t="s">
        <v>12770</v>
      </c>
      <c r="E465" s="11">
        <v>130</v>
      </c>
      <c r="F465" s="15">
        <v>138</v>
      </c>
      <c r="G465" s="13">
        <f>(F465/E465)-1</f>
        <v>6.1538461538461542E-2</v>
      </c>
      <c r="H465" s="10" t="s">
        <v>3011</v>
      </c>
      <c r="I465" s="14" t="s">
        <v>3009</v>
      </c>
      <c r="J465" s="14" t="s">
        <v>3019</v>
      </c>
      <c r="K465" s="14" t="s">
        <v>3185</v>
      </c>
    </row>
    <row r="466" spans="1:11" ht="10.199999999999999" x14ac:dyDescent="0.2">
      <c r="A466" s="14" t="s">
        <v>9556</v>
      </c>
      <c r="B466" s="14" t="s">
        <v>9557</v>
      </c>
      <c r="C466" s="14" t="s">
        <v>2577</v>
      </c>
      <c r="D466" s="14" t="s">
        <v>2994</v>
      </c>
      <c r="E466" s="11">
        <v>184</v>
      </c>
      <c r="F466" s="15">
        <v>174</v>
      </c>
      <c r="G466" s="13">
        <f>(F466/E466)-1</f>
        <v>-5.4347826086956541E-2</v>
      </c>
      <c r="H466" s="10" t="s">
        <v>3008</v>
      </c>
      <c r="I466" s="14" t="s">
        <v>3003</v>
      </c>
      <c r="J466" s="14" t="s">
        <v>3062</v>
      </c>
      <c r="K466" s="14" t="s">
        <v>3157</v>
      </c>
    </row>
    <row r="467" spans="1:11" ht="10.199999999999999" x14ac:dyDescent="0.2">
      <c r="A467" s="14" t="s">
        <v>4703</v>
      </c>
      <c r="B467" s="14" t="s">
        <v>4704</v>
      </c>
      <c r="C467" s="14" t="s">
        <v>210</v>
      </c>
      <c r="D467" s="14" t="s">
        <v>2993</v>
      </c>
      <c r="E467" s="11">
        <v>220</v>
      </c>
      <c r="F467" s="15">
        <v>234</v>
      </c>
      <c r="G467" s="13">
        <f>(F467/E467)-1</f>
        <v>6.3636363636363713E-2</v>
      </c>
      <c r="H467" s="10" t="s">
        <v>3011</v>
      </c>
      <c r="I467" s="14" t="s">
        <v>3009</v>
      </c>
      <c r="J467" s="14" t="s">
        <v>3019</v>
      </c>
      <c r="K467" s="14" t="s">
        <v>3132</v>
      </c>
    </row>
    <row r="468" spans="1:11" ht="10.199999999999999" x14ac:dyDescent="0.2">
      <c r="A468" s="14" t="s">
        <v>7623</v>
      </c>
      <c r="B468" s="14" t="s">
        <v>7624</v>
      </c>
      <c r="C468" s="14" t="s">
        <v>1643</v>
      </c>
      <c r="D468" s="14" t="s">
        <v>3001</v>
      </c>
      <c r="E468" s="11">
        <v>112</v>
      </c>
      <c r="F468" s="15">
        <v>119</v>
      </c>
      <c r="G468" s="13">
        <f>(F468/E468)-1</f>
        <v>6.25E-2</v>
      </c>
      <c r="H468" s="10" t="s">
        <v>3017</v>
      </c>
      <c r="I468" s="14" t="s">
        <v>3055</v>
      </c>
      <c r="J468" s="14" t="s">
        <v>3056</v>
      </c>
      <c r="K468" s="14" t="s">
        <v>3183</v>
      </c>
    </row>
    <row r="469" spans="1:11" ht="10.199999999999999" x14ac:dyDescent="0.2">
      <c r="A469" s="14" t="s">
        <v>11302</v>
      </c>
      <c r="B469" s="14" t="s">
        <v>11303</v>
      </c>
      <c r="C469" s="14" t="s">
        <v>11304</v>
      </c>
      <c r="D469" s="14" t="s">
        <v>12770</v>
      </c>
      <c r="E469" s="11">
        <v>130</v>
      </c>
      <c r="F469" s="15">
        <v>138</v>
      </c>
      <c r="G469" s="13">
        <f>(F469/E469)-1</f>
        <v>6.1538461538461542E-2</v>
      </c>
      <c r="H469" s="10" t="s">
        <v>3011</v>
      </c>
      <c r="I469" s="14" t="s">
        <v>3009</v>
      </c>
      <c r="J469" s="14" t="s">
        <v>3053</v>
      </c>
      <c r="K469" s="14" t="s">
        <v>3054</v>
      </c>
    </row>
    <row r="470" spans="1:11" ht="10.199999999999999" x14ac:dyDescent="0.2">
      <c r="A470" s="14" t="s">
        <v>5674</v>
      </c>
      <c r="B470" s="14" t="s">
        <v>5675</v>
      </c>
      <c r="C470" s="14" t="s">
        <v>1374</v>
      </c>
      <c r="D470" s="14" t="s">
        <v>2997</v>
      </c>
      <c r="E470" s="11">
        <v>277</v>
      </c>
      <c r="F470" s="15">
        <v>294</v>
      </c>
      <c r="G470" s="13">
        <f>(F470/E470)-1</f>
        <v>6.1371841155234641E-2</v>
      </c>
      <c r="H470" s="10" t="s">
        <v>3004</v>
      </c>
      <c r="I470" s="14" t="s">
        <v>3005</v>
      </c>
      <c r="J470" s="14" t="s">
        <v>3040</v>
      </c>
      <c r="K470" s="14" t="s">
        <v>3205</v>
      </c>
    </row>
    <row r="471" spans="1:11" ht="10.199999999999999" x14ac:dyDescent="0.2">
      <c r="A471" s="14" t="s">
        <v>5460</v>
      </c>
      <c r="B471" s="14" t="s">
        <v>5461</v>
      </c>
      <c r="C471" s="14" t="s">
        <v>1049</v>
      </c>
      <c r="D471" s="14" t="s">
        <v>2997</v>
      </c>
      <c r="E471" s="11">
        <v>405</v>
      </c>
      <c r="F471" s="15">
        <v>430</v>
      </c>
      <c r="G471" s="13">
        <f>(F471/E471)-1</f>
        <v>6.1728395061728447E-2</v>
      </c>
      <c r="H471" s="10" t="s">
        <v>3004</v>
      </c>
      <c r="I471" s="14" t="s">
        <v>3005</v>
      </c>
      <c r="J471" s="14" t="s">
        <v>3040</v>
      </c>
      <c r="K471" s="14" t="s">
        <v>3205</v>
      </c>
    </row>
    <row r="472" spans="1:11" ht="10.199999999999999" x14ac:dyDescent="0.2">
      <c r="A472" s="14" t="s">
        <v>5953</v>
      </c>
      <c r="B472" s="14" t="s">
        <v>5954</v>
      </c>
      <c r="C472" s="14" t="s">
        <v>18</v>
      </c>
      <c r="D472" s="14" t="s">
        <v>2992</v>
      </c>
      <c r="E472" s="11">
        <v>112</v>
      </c>
      <c r="F472" s="15">
        <v>119</v>
      </c>
      <c r="G472" s="13">
        <f>(F472/E472)-1</f>
        <v>6.25E-2</v>
      </c>
      <c r="H472" s="10" t="s">
        <v>3011</v>
      </c>
      <c r="I472" s="14" t="s">
        <v>3005</v>
      </c>
      <c r="J472" s="14" t="s">
        <v>3021</v>
      </c>
      <c r="K472" s="14" t="s">
        <v>3022</v>
      </c>
    </row>
    <row r="473" spans="1:11" ht="10.199999999999999" x14ac:dyDescent="0.2">
      <c r="A473" s="14" t="s">
        <v>10098</v>
      </c>
      <c r="B473" s="14" t="s">
        <v>10099</v>
      </c>
      <c r="C473" s="14" t="s">
        <v>2710</v>
      </c>
      <c r="D473" s="14" t="s">
        <v>2995</v>
      </c>
      <c r="E473" s="11">
        <v>607</v>
      </c>
      <c r="F473" s="15">
        <v>638</v>
      </c>
      <c r="G473" s="13">
        <f>(F473/E473)-1</f>
        <v>5.107084019769359E-2</v>
      </c>
      <c r="H473" s="10" t="s">
        <v>3008</v>
      </c>
      <c r="I473" s="14" t="s">
        <v>3005</v>
      </c>
      <c r="J473" s="14" t="s">
        <v>3006</v>
      </c>
      <c r="K473" s="14" t="s">
        <v>3034</v>
      </c>
    </row>
    <row r="474" spans="1:11" ht="10.199999999999999" x14ac:dyDescent="0.2">
      <c r="A474" s="14" t="s">
        <v>9578</v>
      </c>
      <c r="B474" s="14" t="s">
        <v>9579</v>
      </c>
      <c r="C474" s="14" t="s">
        <v>2926</v>
      </c>
      <c r="D474" s="14" t="s">
        <v>2995</v>
      </c>
      <c r="E474" s="11">
        <v>188</v>
      </c>
      <c r="F474" s="15">
        <v>198</v>
      </c>
      <c r="G474" s="13">
        <f>(F474/E474)-1</f>
        <v>5.3191489361702038E-2</v>
      </c>
      <c r="H474" s="10" t="s">
        <v>3008</v>
      </c>
      <c r="I474" s="14" t="s">
        <v>3005</v>
      </c>
      <c r="J474" s="14" t="s">
        <v>3006</v>
      </c>
      <c r="K474" s="14" t="s">
        <v>3034</v>
      </c>
    </row>
    <row r="475" spans="1:11" ht="10.199999999999999" x14ac:dyDescent="0.2">
      <c r="A475" s="14" t="s">
        <v>3726</v>
      </c>
      <c r="B475" s="14" t="s">
        <v>3727</v>
      </c>
      <c r="C475" s="14" t="s">
        <v>667</v>
      </c>
      <c r="D475" s="14" t="s">
        <v>2995</v>
      </c>
      <c r="E475" s="11">
        <v>320</v>
      </c>
      <c r="F475" s="15">
        <v>340</v>
      </c>
      <c r="G475" s="13">
        <f>(F475/E475)-1</f>
        <v>6.25E-2</v>
      </c>
      <c r="H475" s="10" t="s">
        <v>3008</v>
      </c>
      <c r="I475" s="14" t="s">
        <v>3005</v>
      </c>
      <c r="J475" s="14" t="s">
        <v>3021</v>
      </c>
      <c r="K475" s="14" t="s">
        <v>3097</v>
      </c>
    </row>
    <row r="476" spans="1:11" ht="10.199999999999999" x14ac:dyDescent="0.2">
      <c r="A476" s="14" t="s">
        <v>8806</v>
      </c>
      <c r="B476" s="14" t="s">
        <v>8807</v>
      </c>
      <c r="C476" s="14" t="s">
        <v>2406</v>
      </c>
      <c r="D476" s="14" t="s">
        <v>2994</v>
      </c>
      <c r="E476" s="11">
        <v>141</v>
      </c>
      <c r="F476" s="15">
        <v>150</v>
      </c>
      <c r="G476" s="13">
        <f>(F476/E476)-1</f>
        <v>6.3829787234042534E-2</v>
      </c>
      <c r="H476" s="10" t="s">
        <v>3011</v>
      </c>
      <c r="I476" s="14" t="s">
        <v>3003</v>
      </c>
      <c r="J476" s="14" t="s">
        <v>3189</v>
      </c>
      <c r="K476" s="14" t="s">
        <v>3189</v>
      </c>
    </row>
    <row r="477" spans="1:11" ht="10.199999999999999" x14ac:dyDescent="0.2">
      <c r="A477" s="14" t="s">
        <v>10747</v>
      </c>
      <c r="B477" s="14" t="s">
        <v>10748</v>
      </c>
      <c r="C477" s="14" t="s">
        <v>10749</v>
      </c>
      <c r="D477" s="14" t="s">
        <v>12770</v>
      </c>
      <c r="E477" s="11">
        <v>195</v>
      </c>
      <c r="F477" s="15">
        <v>207</v>
      </c>
      <c r="G477" s="13">
        <f>(F477/E477)-1</f>
        <v>6.1538461538461542E-2</v>
      </c>
      <c r="H477" s="10" t="s">
        <v>3008</v>
      </c>
      <c r="I477" s="14" t="s">
        <v>3009</v>
      </c>
      <c r="J477" s="14" t="s">
        <v>3019</v>
      </c>
      <c r="K477" s="14" t="s">
        <v>3087</v>
      </c>
    </row>
    <row r="478" spans="1:11" ht="10.199999999999999" x14ac:dyDescent="0.2">
      <c r="A478" s="14" t="s">
        <v>6040</v>
      </c>
      <c r="B478" s="14" t="s">
        <v>6041</v>
      </c>
      <c r="C478" s="14" t="s">
        <v>367</v>
      </c>
      <c r="D478" s="14" t="s">
        <v>2991</v>
      </c>
      <c r="E478" s="11">
        <v>139</v>
      </c>
      <c r="F478" s="15">
        <v>148</v>
      </c>
      <c r="G478" s="13">
        <f>(F478/E478)-1</f>
        <v>6.4748201438848962E-2</v>
      </c>
      <c r="H478" s="10" t="s">
        <v>3011</v>
      </c>
      <c r="I478" s="14" t="s">
        <v>3012</v>
      </c>
      <c r="J478" s="14" t="s">
        <v>3013</v>
      </c>
      <c r="K478" s="14" t="s">
        <v>3014</v>
      </c>
    </row>
    <row r="479" spans="1:11" ht="10.199999999999999" x14ac:dyDescent="0.2">
      <c r="A479" s="14" t="s">
        <v>5775</v>
      </c>
      <c r="B479" s="14" t="s">
        <v>5776</v>
      </c>
      <c r="C479" s="14" t="s">
        <v>314</v>
      </c>
      <c r="D479" s="14" t="s">
        <v>2991</v>
      </c>
      <c r="E479" s="11">
        <v>123</v>
      </c>
      <c r="F479" s="15">
        <v>131</v>
      </c>
      <c r="G479" s="13">
        <f>(F479/E479)-1</f>
        <v>6.5040650406503975E-2</v>
      </c>
      <c r="H479" s="10" t="s">
        <v>3011</v>
      </c>
      <c r="I479" s="14" t="s">
        <v>3012</v>
      </c>
      <c r="J479" s="14" t="s">
        <v>3013</v>
      </c>
      <c r="K479" s="14" t="s">
        <v>3014</v>
      </c>
    </row>
    <row r="480" spans="1:11" ht="10.199999999999999" x14ac:dyDescent="0.2">
      <c r="A480" s="14" t="s">
        <v>3538</v>
      </c>
      <c r="B480" s="14" t="s">
        <v>3539</v>
      </c>
      <c r="C480" s="14" t="s">
        <v>2975</v>
      </c>
      <c r="D480" s="14" t="s">
        <v>2991</v>
      </c>
      <c r="E480" s="11">
        <v>99</v>
      </c>
      <c r="F480" s="15">
        <v>102</v>
      </c>
      <c r="G480" s="13">
        <f>(F480/E480)-1</f>
        <v>3.0303030303030276E-2</v>
      </c>
      <c r="H480" s="10" t="s">
        <v>3023</v>
      </c>
      <c r="I480" s="14" t="s">
        <v>3012</v>
      </c>
      <c r="J480" s="14" t="s">
        <v>3036</v>
      </c>
      <c r="K480" s="14" t="s">
        <v>3037</v>
      </c>
    </row>
    <row r="481" spans="1:11" ht="10.199999999999999" x14ac:dyDescent="0.2">
      <c r="A481" s="14" t="s">
        <v>6324</v>
      </c>
      <c r="B481" s="14" t="s">
        <v>6325</v>
      </c>
      <c r="C481" s="14" t="s">
        <v>1530</v>
      </c>
      <c r="D481" s="14" t="s">
        <v>3001</v>
      </c>
      <c r="E481" s="11">
        <v>89</v>
      </c>
      <c r="F481" s="15">
        <v>95</v>
      </c>
      <c r="G481" s="13">
        <f>(F481/E481)-1</f>
        <v>6.7415730337078594E-2</v>
      </c>
      <c r="H481" s="10" t="s">
        <v>3017</v>
      </c>
      <c r="I481" s="14" t="s">
        <v>3055</v>
      </c>
      <c r="J481" s="14" t="s">
        <v>3056</v>
      </c>
      <c r="K481" s="14" t="s">
        <v>3129</v>
      </c>
    </row>
    <row r="482" spans="1:11" ht="10.199999999999999" x14ac:dyDescent="0.2">
      <c r="A482" s="14" t="s">
        <v>3898</v>
      </c>
      <c r="B482" s="14" t="s">
        <v>3899</v>
      </c>
      <c r="C482" s="14" t="s">
        <v>424</v>
      </c>
      <c r="D482" s="14" t="s">
        <v>2993</v>
      </c>
      <c r="E482" s="11">
        <v>494</v>
      </c>
      <c r="F482" s="15">
        <v>519</v>
      </c>
      <c r="G482" s="13">
        <f>(F482/E482)-1</f>
        <v>5.0607287449392802E-2</v>
      </c>
      <c r="H482" s="10" t="s">
        <v>3008</v>
      </c>
      <c r="I482" s="14" t="s">
        <v>3009</v>
      </c>
      <c r="J482" s="14" t="s">
        <v>3019</v>
      </c>
      <c r="K482" s="14" t="s">
        <v>3113</v>
      </c>
    </row>
    <row r="483" spans="1:11" ht="10.199999999999999" x14ac:dyDescent="0.2">
      <c r="A483" s="14" t="s">
        <v>7862</v>
      </c>
      <c r="B483" s="14" t="s">
        <v>7863</v>
      </c>
      <c r="C483" s="14" t="s">
        <v>2410</v>
      </c>
      <c r="D483" s="14" t="s">
        <v>2993</v>
      </c>
      <c r="E483" s="11">
        <v>51</v>
      </c>
      <c r="F483" s="15">
        <v>55</v>
      </c>
      <c r="G483" s="13">
        <f>(F483/E483)-1</f>
        <v>7.8431372549019551E-2</v>
      </c>
      <c r="H483" s="10" t="s">
        <v>3011</v>
      </c>
      <c r="I483" s="14" t="s">
        <v>3009</v>
      </c>
      <c r="J483" s="14" t="s">
        <v>3019</v>
      </c>
      <c r="K483" s="14" t="s">
        <v>3028</v>
      </c>
    </row>
    <row r="484" spans="1:11" ht="10.199999999999999" x14ac:dyDescent="0.2">
      <c r="A484" s="14" t="s">
        <v>8432</v>
      </c>
      <c r="B484" s="14" t="s">
        <v>8433</v>
      </c>
      <c r="C484" s="14" t="s">
        <v>2571</v>
      </c>
      <c r="D484" s="14" t="s">
        <v>2995</v>
      </c>
      <c r="E484" s="11">
        <v>184</v>
      </c>
      <c r="F484" s="15">
        <v>196</v>
      </c>
      <c r="G484" s="13">
        <f>(F484/E484)-1</f>
        <v>6.5217391304347894E-2</v>
      </c>
      <c r="H484" s="10" t="s">
        <v>3004</v>
      </c>
      <c r="I484" s="14" t="s">
        <v>3005</v>
      </c>
      <c r="J484" s="14" t="s">
        <v>3006</v>
      </c>
      <c r="K484" s="14" t="s">
        <v>3137</v>
      </c>
    </row>
    <row r="485" spans="1:11" ht="10.199999999999999" x14ac:dyDescent="0.2">
      <c r="A485" s="14" t="s">
        <v>10918</v>
      </c>
      <c r="B485" s="14" t="s">
        <v>10919</v>
      </c>
      <c r="C485" s="14" t="s">
        <v>10920</v>
      </c>
      <c r="D485" s="14" t="s">
        <v>12769</v>
      </c>
      <c r="E485" s="11">
        <v>400</v>
      </c>
      <c r="F485" s="15">
        <v>424</v>
      </c>
      <c r="G485" s="13">
        <f>(F485/E485)-1</f>
        <v>6.0000000000000053E-2</v>
      </c>
      <c r="H485" s="10" t="s">
        <v>3004</v>
      </c>
      <c r="I485" s="14" t="s">
        <v>3005</v>
      </c>
      <c r="J485" s="14" t="s">
        <v>3006</v>
      </c>
      <c r="K485" s="14" t="s">
        <v>3148</v>
      </c>
    </row>
    <row r="486" spans="1:11" ht="10.199999999999999" x14ac:dyDescent="0.2">
      <c r="A486" s="14" t="s">
        <v>5216</v>
      </c>
      <c r="B486" s="14" t="s">
        <v>5217</v>
      </c>
      <c r="C486" s="14" t="s">
        <v>804</v>
      </c>
      <c r="D486" s="14" t="s">
        <v>2996</v>
      </c>
      <c r="E486" s="11">
        <v>124</v>
      </c>
      <c r="F486" s="15">
        <v>132</v>
      </c>
      <c r="G486" s="13">
        <f>(F486/E486)-1</f>
        <v>6.4516129032258007E-2</v>
      </c>
      <c r="H486" s="10" t="s">
        <v>3023</v>
      </c>
      <c r="I486" s="14" t="s">
        <v>3012</v>
      </c>
      <c r="J486" s="14" t="s">
        <v>3036</v>
      </c>
      <c r="K486" s="14" t="s">
        <v>3037</v>
      </c>
    </row>
    <row r="487" spans="1:11" ht="10.199999999999999" x14ac:dyDescent="0.2">
      <c r="A487" s="14" t="s">
        <v>10209</v>
      </c>
      <c r="B487" s="14" t="s">
        <v>10210</v>
      </c>
      <c r="C487" s="14" t="s">
        <v>2932</v>
      </c>
      <c r="D487" s="14" t="s">
        <v>3001</v>
      </c>
      <c r="E487" s="11">
        <v>189</v>
      </c>
      <c r="F487" s="15">
        <v>195</v>
      </c>
      <c r="G487" s="13">
        <f>(F487/E487)-1</f>
        <v>3.1746031746031855E-2</v>
      </c>
      <c r="H487" s="10" t="s">
        <v>3008</v>
      </c>
      <c r="I487" s="14" t="s">
        <v>3012</v>
      </c>
      <c r="J487" s="14" t="s">
        <v>3032</v>
      </c>
      <c r="K487" s="14" t="s">
        <v>3039</v>
      </c>
    </row>
    <row r="488" spans="1:11" ht="10.199999999999999" x14ac:dyDescent="0.2">
      <c r="A488" s="14" t="s">
        <v>10188</v>
      </c>
      <c r="B488" s="14" t="s">
        <v>10189</v>
      </c>
      <c r="C488" s="14" t="s">
        <v>10190</v>
      </c>
      <c r="D488" s="14" t="s">
        <v>2991</v>
      </c>
      <c r="E488" s="11">
        <v>68</v>
      </c>
      <c r="F488" s="15">
        <v>73</v>
      </c>
      <c r="G488" s="13">
        <f>(F488/E488)-1</f>
        <v>7.3529411764705843E-2</v>
      </c>
      <c r="H488" s="10" t="s">
        <v>3002</v>
      </c>
      <c r="I488" s="14" t="s">
        <v>3012</v>
      </c>
      <c r="J488" s="14" t="s">
        <v>3036</v>
      </c>
      <c r="K488" s="14" t="s">
        <v>3037</v>
      </c>
    </row>
    <row r="489" spans="1:11" ht="10.199999999999999" x14ac:dyDescent="0.2">
      <c r="A489" s="14" t="s">
        <v>7319</v>
      </c>
      <c r="B489" s="14" t="s">
        <v>7320</v>
      </c>
      <c r="C489" s="14" t="s">
        <v>1763</v>
      </c>
      <c r="D489" s="14" t="s">
        <v>3001</v>
      </c>
      <c r="E489" s="11">
        <v>144</v>
      </c>
      <c r="F489" s="15">
        <v>153</v>
      </c>
      <c r="G489" s="13">
        <f>(F489/E489)-1</f>
        <v>6.25E-2</v>
      </c>
      <c r="H489" s="10" t="s">
        <v>3002</v>
      </c>
      <c r="I489" s="14" t="s">
        <v>3012</v>
      </c>
      <c r="J489" s="14" t="s">
        <v>3050</v>
      </c>
      <c r="K489" s="14" t="s">
        <v>3050</v>
      </c>
    </row>
    <row r="490" spans="1:11" ht="10.199999999999999" x14ac:dyDescent="0.2">
      <c r="A490" s="14" t="s">
        <v>9601</v>
      </c>
      <c r="B490" s="14" t="s">
        <v>9602</v>
      </c>
      <c r="C490" s="14" t="s">
        <v>2583</v>
      </c>
      <c r="D490" s="14" t="s">
        <v>3001</v>
      </c>
      <c r="E490" s="11">
        <v>162</v>
      </c>
      <c r="F490" s="15">
        <v>172</v>
      </c>
      <c r="G490" s="13">
        <f>(F490/E490)-1</f>
        <v>6.1728395061728447E-2</v>
      </c>
      <c r="H490" s="10" t="s">
        <v>3008</v>
      </c>
      <c r="I490" s="14" t="s">
        <v>3012</v>
      </c>
      <c r="J490" s="14" t="s">
        <v>3032</v>
      </c>
      <c r="K490" s="14" t="s">
        <v>3033</v>
      </c>
    </row>
    <row r="491" spans="1:11" ht="10.199999999999999" x14ac:dyDescent="0.2">
      <c r="A491" s="14" t="s">
        <v>8598</v>
      </c>
      <c r="B491" s="14" t="s">
        <v>8599</v>
      </c>
      <c r="C491" s="14" t="s">
        <v>2503</v>
      </c>
      <c r="D491" s="14" t="s">
        <v>3001</v>
      </c>
      <c r="E491" s="11">
        <v>141</v>
      </c>
      <c r="F491" s="15">
        <v>150</v>
      </c>
      <c r="G491" s="13">
        <f>(F491/E491)-1</f>
        <v>6.3829787234042534E-2</v>
      </c>
      <c r="H491" s="10" t="s">
        <v>3008</v>
      </c>
      <c r="I491" s="14" t="s">
        <v>3012</v>
      </c>
      <c r="J491" s="14" t="s">
        <v>3032</v>
      </c>
      <c r="K491" s="14" t="s">
        <v>3039</v>
      </c>
    </row>
    <row r="492" spans="1:11" ht="10.199999999999999" x14ac:dyDescent="0.2">
      <c r="A492" s="14" t="s">
        <v>4977</v>
      </c>
      <c r="B492" s="14" t="s">
        <v>4978</v>
      </c>
      <c r="C492" s="14" t="s">
        <v>960</v>
      </c>
      <c r="D492" s="14" t="s">
        <v>3000</v>
      </c>
      <c r="E492" s="11">
        <v>143</v>
      </c>
      <c r="F492" s="15">
        <v>152</v>
      </c>
      <c r="G492" s="13">
        <f>(F492/E492)-1</f>
        <v>6.2937062937062915E-2</v>
      </c>
      <c r="H492" s="10" t="s">
        <v>3011</v>
      </c>
      <c r="I492" s="14" t="s">
        <v>3003</v>
      </c>
      <c r="J492" s="14" t="s">
        <v>3220</v>
      </c>
      <c r="K492" s="14" t="s">
        <v>3220</v>
      </c>
    </row>
    <row r="493" spans="1:11" ht="10.199999999999999" x14ac:dyDescent="0.2">
      <c r="A493" s="14" t="s">
        <v>6831</v>
      </c>
      <c r="B493" s="14" t="s">
        <v>6832</v>
      </c>
      <c r="C493" s="14" t="s">
        <v>1895</v>
      </c>
      <c r="D493" s="14" t="s">
        <v>3001</v>
      </c>
      <c r="E493" s="11">
        <v>69</v>
      </c>
      <c r="F493" s="15">
        <v>74</v>
      </c>
      <c r="G493" s="13">
        <f>(F493/E493)-1</f>
        <v>7.2463768115942129E-2</v>
      </c>
      <c r="H493" s="10" t="s">
        <v>3004</v>
      </c>
      <c r="I493" s="14" t="s">
        <v>3055</v>
      </c>
      <c r="J493" s="14" t="s">
        <v>3056</v>
      </c>
      <c r="K493" s="14" t="s">
        <v>3183</v>
      </c>
    </row>
    <row r="494" spans="1:11" ht="10.199999999999999" x14ac:dyDescent="0.2">
      <c r="A494" s="14" t="s">
        <v>10636</v>
      </c>
      <c r="B494" s="14" t="s">
        <v>10637</v>
      </c>
      <c r="C494" s="14" t="s">
        <v>10638</v>
      </c>
      <c r="D494" s="14" t="s">
        <v>12770</v>
      </c>
      <c r="E494" s="11">
        <v>130</v>
      </c>
      <c r="F494" s="15">
        <v>138</v>
      </c>
      <c r="G494" s="13">
        <f>(F494/E494)-1</f>
        <v>6.1538461538461542E-2</v>
      </c>
      <c r="H494" s="10" t="s">
        <v>3011</v>
      </c>
      <c r="I494" s="14" t="s">
        <v>3009</v>
      </c>
      <c r="J494" s="14" t="s">
        <v>3010</v>
      </c>
      <c r="K494" s="14" t="s">
        <v>3010</v>
      </c>
    </row>
    <row r="495" spans="1:11" ht="10.199999999999999" x14ac:dyDescent="0.2">
      <c r="A495" s="14" t="s">
        <v>3324</v>
      </c>
      <c r="B495" s="14" t="s">
        <v>3325</v>
      </c>
      <c r="C495" s="14" t="s">
        <v>610</v>
      </c>
      <c r="D495" s="14" t="s">
        <v>2995</v>
      </c>
      <c r="E495" s="11">
        <v>357</v>
      </c>
      <c r="F495" s="15">
        <v>379</v>
      </c>
      <c r="G495" s="13">
        <f>(F495/E495)-1</f>
        <v>6.1624649859943981E-2</v>
      </c>
      <c r="H495" s="10" t="s">
        <v>3011</v>
      </c>
      <c r="I495" s="14" t="s">
        <v>3005</v>
      </c>
      <c r="J495" s="14" t="s">
        <v>3021</v>
      </c>
      <c r="K495" s="14" t="s">
        <v>3074</v>
      </c>
    </row>
    <row r="496" spans="1:11" ht="10.199999999999999" x14ac:dyDescent="0.2">
      <c r="A496" s="14" t="s">
        <v>10987</v>
      </c>
      <c r="B496" s="14" t="s">
        <v>10988</v>
      </c>
      <c r="C496" s="14" t="s">
        <v>10989</v>
      </c>
      <c r="D496" s="14" t="s">
        <v>12770</v>
      </c>
      <c r="E496" s="11">
        <v>259</v>
      </c>
      <c r="F496" s="15">
        <v>275</v>
      </c>
      <c r="G496" s="13">
        <f>(F496/E496)-1</f>
        <v>6.1776061776061875E-2</v>
      </c>
      <c r="H496" s="10" t="s">
        <v>3011</v>
      </c>
      <c r="I496" s="14" t="s">
        <v>3009</v>
      </c>
      <c r="J496" s="14" t="s">
        <v>3019</v>
      </c>
      <c r="K496" s="14" t="s">
        <v>3185</v>
      </c>
    </row>
    <row r="497" spans="1:11" ht="10.199999999999999" x14ac:dyDescent="0.2">
      <c r="A497" s="14" t="s">
        <v>3900</v>
      </c>
      <c r="B497" s="14" t="s">
        <v>3901</v>
      </c>
      <c r="C497" s="14" t="s">
        <v>425</v>
      </c>
      <c r="D497" s="14" t="s">
        <v>2993</v>
      </c>
      <c r="E497" s="11">
        <v>171</v>
      </c>
      <c r="F497" s="15">
        <v>182</v>
      </c>
      <c r="G497" s="13">
        <f>(F497/E497)-1</f>
        <v>6.4327485380117011E-2</v>
      </c>
      <c r="H497" s="10" t="s">
        <v>3008</v>
      </c>
      <c r="I497" s="14" t="s">
        <v>3009</v>
      </c>
      <c r="J497" s="14" t="s">
        <v>3053</v>
      </c>
      <c r="K497" s="14" t="s">
        <v>3054</v>
      </c>
    </row>
    <row r="498" spans="1:11" ht="10.199999999999999" x14ac:dyDescent="0.2">
      <c r="A498" s="14" t="s">
        <v>6459</v>
      </c>
      <c r="B498" s="14" t="s">
        <v>6460</v>
      </c>
      <c r="C498" s="14" t="s">
        <v>2175</v>
      </c>
      <c r="D498" s="14" t="s">
        <v>3001</v>
      </c>
      <c r="E498" s="11">
        <v>89</v>
      </c>
      <c r="F498" s="15">
        <v>95</v>
      </c>
      <c r="G498" s="13">
        <f>(F498/E498)-1</f>
        <v>6.7415730337078594E-2</v>
      </c>
      <c r="H498" s="10" t="s">
        <v>3011</v>
      </c>
      <c r="I498" s="14" t="s">
        <v>3024</v>
      </c>
      <c r="J498" s="14" t="s">
        <v>3092</v>
      </c>
      <c r="K498" s="14" t="s">
        <v>3093</v>
      </c>
    </row>
    <row r="499" spans="1:11" ht="10.199999999999999" x14ac:dyDescent="0.2">
      <c r="A499" s="14" t="s">
        <v>10660</v>
      </c>
      <c r="B499" s="14" t="s">
        <v>10661</v>
      </c>
      <c r="C499" s="14" t="s">
        <v>10662</v>
      </c>
      <c r="D499" s="14" t="s">
        <v>12770</v>
      </c>
      <c r="E499" s="11">
        <v>125</v>
      </c>
      <c r="F499" s="15">
        <v>133</v>
      </c>
      <c r="G499" s="13">
        <f>(F499/E499)-1</f>
        <v>6.4000000000000057E-2</v>
      </c>
      <c r="H499" s="10" t="s">
        <v>3011</v>
      </c>
      <c r="I499" s="14" t="s">
        <v>3055</v>
      </c>
      <c r="J499" s="14" t="s">
        <v>3236</v>
      </c>
      <c r="K499" s="14" t="s">
        <v>3237</v>
      </c>
    </row>
    <row r="500" spans="1:11" ht="10.199999999999999" x14ac:dyDescent="0.2">
      <c r="A500" s="14" t="s">
        <v>10711</v>
      </c>
      <c r="B500" s="14" t="s">
        <v>10712</v>
      </c>
      <c r="C500" s="14" t="s">
        <v>10713</v>
      </c>
      <c r="D500" s="14" t="s">
        <v>12771</v>
      </c>
      <c r="E500" s="11">
        <v>285</v>
      </c>
      <c r="F500" s="15">
        <v>303</v>
      </c>
      <c r="G500" s="13">
        <f>(F500/E500)-1</f>
        <v>6.315789473684208E-2</v>
      </c>
      <c r="H500" s="10" t="s">
        <v>3011</v>
      </c>
      <c r="I500" s="14" t="s">
        <v>3055</v>
      </c>
      <c r="J500" s="14" t="s">
        <v>3060</v>
      </c>
      <c r="K500" s="14" t="s">
        <v>3187</v>
      </c>
    </row>
    <row r="501" spans="1:11" ht="10.199999999999999" x14ac:dyDescent="0.2">
      <c r="A501" s="14" t="s">
        <v>8428</v>
      </c>
      <c r="B501" s="14" t="s">
        <v>8429</v>
      </c>
      <c r="C501" s="14" t="s">
        <v>2431</v>
      </c>
      <c r="D501" s="14" t="s">
        <v>2993</v>
      </c>
      <c r="E501" s="11">
        <v>162</v>
      </c>
      <c r="F501" s="15">
        <v>171</v>
      </c>
      <c r="G501" s="13">
        <f>(F501/E501)-1</f>
        <v>5.555555555555558E-2</v>
      </c>
      <c r="H501" s="10" t="s">
        <v>3011</v>
      </c>
      <c r="I501" s="14" t="s">
        <v>3009</v>
      </c>
      <c r="J501" s="14" t="s">
        <v>3019</v>
      </c>
      <c r="K501" s="14" t="s">
        <v>3027</v>
      </c>
    </row>
    <row r="502" spans="1:11" ht="10.199999999999999" x14ac:dyDescent="0.2">
      <c r="A502" s="14" t="s">
        <v>8477</v>
      </c>
      <c r="B502" s="14" t="s">
        <v>8478</v>
      </c>
      <c r="C502" s="14" t="s">
        <v>2615</v>
      </c>
      <c r="D502" s="14" t="s">
        <v>2995</v>
      </c>
      <c r="E502" s="11">
        <v>175</v>
      </c>
      <c r="F502" s="15">
        <v>186</v>
      </c>
      <c r="G502" s="13">
        <f>(F502/E502)-1</f>
        <v>6.2857142857142945E-2</v>
      </c>
      <c r="H502" s="10" t="s">
        <v>3011</v>
      </c>
      <c r="I502" s="14" t="s">
        <v>3005</v>
      </c>
      <c r="J502" s="14" t="s">
        <v>3021</v>
      </c>
      <c r="K502" s="14" t="s">
        <v>3124</v>
      </c>
    </row>
    <row r="503" spans="1:11" ht="10.199999999999999" x14ac:dyDescent="0.2">
      <c r="A503" s="14" t="s">
        <v>3428</v>
      </c>
      <c r="B503" s="14" t="s">
        <v>3429</v>
      </c>
      <c r="C503" s="14" t="s">
        <v>1377</v>
      </c>
      <c r="D503" s="14" t="s">
        <v>2992</v>
      </c>
      <c r="E503" s="11">
        <v>446</v>
      </c>
      <c r="F503" s="15">
        <v>473</v>
      </c>
      <c r="G503" s="13">
        <f>(F503/E503)-1</f>
        <v>6.0538116591928315E-2</v>
      </c>
      <c r="H503" s="10" t="s">
        <v>3004</v>
      </c>
      <c r="I503" s="14" t="s">
        <v>3005</v>
      </c>
      <c r="J503" s="14" t="s">
        <v>3029</v>
      </c>
      <c r="K503" s="14" t="s">
        <v>3151</v>
      </c>
    </row>
    <row r="504" spans="1:11" ht="10.199999999999999" x14ac:dyDescent="0.2">
      <c r="A504" s="14" t="s">
        <v>12145</v>
      </c>
      <c r="B504" s="14" t="s">
        <v>12146</v>
      </c>
      <c r="C504" s="14" t="s">
        <v>12147</v>
      </c>
      <c r="D504" s="14" t="s">
        <v>12769</v>
      </c>
      <c r="E504" s="11">
        <v>2163</v>
      </c>
      <c r="F504" s="15">
        <v>2293</v>
      </c>
      <c r="G504" s="13">
        <f>(F504/E504)-1</f>
        <v>6.0101710587147528E-2</v>
      </c>
      <c r="H504" s="10" t="s">
        <v>3004</v>
      </c>
      <c r="I504" s="14" t="s">
        <v>3005</v>
      </c>
      <c r="J504" s="14" t="s">
        <v>3006</v>
      </c>
      <c r="K504" s="14" t="s">
        <v>3107</v>
      </c>
    </row>
    <row r="505" spans="1:11" ht="10.199999999999999" x14ac:dyDescent="0.2">
      <c r="A505" s="14" t="s">
        <v>12205</v>
      </c>
      <c r="B505" s="14" t="s">
        <v>12206</v>
      </c>
      <c r="C505" s="14" t="s">
        <v>12207</v>
      </c>
      <c r="D505" s="14" t="s">
        <v>12769</v>
      </c>
      <c r="E505" s="11">
        <v>605</v>
      </c>
      <c r="F505" s="15">
        <v>642</v>
      </c>
      <c r="G505" s="13">
        <f>(F505/E505)-1</f>
        <v>6.1157024793388359E-2</v>
      </c>
      <c r="H505" s="10" t="s">
        <v>3004</v>
      </c>
      <c r="I505" s="14" t="s">
        <v>3005</v>
      </c>
      <c r="J505" s="14" t="s">
        <v>3006</v>
      </c>
      <c r="K505" s="14" t="s">
        <v>3107</v>
      </c>
    </row>
    <row r="506" spans="1:11" ht="10.199999999999999" x14ac:dyDescent="0.2">
      <c r="A506" s="14" t="s">
        <v>7043</v>
      </c>
      <c r="B506" s="14" t="s">
        <v>7044</v>
      </c>
      <c r="C506" s="14" t="s">
        <v>1973</v>
      </c>
      <c r="D506" s="14" t="s">
        <v>3001</v>
      </c>
      <c r="E506" s="11">
        <v>113</v>
      </c>
      <c r="F506" s="15">
        <v>120</v>
      </c>
      <c r="G506" s="13">
        <f>(F506/E506)-1</f>
        <v>6.1946902654867353E-2</v>
      </c>
      <c r="H506" s="10" t="s">
        <v>3002</v>
      </c>
      <c r="I506" s="14" t="s">
        <v>3012</v>
      </c>
      <c r="J506" s="14" t="s">
        <v>3166</v>
      </c>
      <c r="K506" s="14" t="s">
        <v>3166</v>
      </c>
    </row>
    <row r="507" spans="1:11" ht="10.199999999999999" x14ac:dyDescent="0.2">
      <c r="A507" s="14" t="s">
        <v>3758</v>
      </c>
      <c r="B507" s="14" t="s">
        <v>3759</v>
      </c>
      <c r="C507" s="14" t="s">
        <v>180</v>
      </c>
      <c r="D507" s="14" t="s">
        <v>2995</v>
      </c>
      <c r="E507" s="11">
        <v>325</v>
      </c>
      <c r="F507" s="15">
        <v>345</v>
      </c>
      <c r="G507" s="13">
        <f>(F507/E507)-1</f>
        <v>6.1538461538461542E-2</v>
      </c>
      <c r="H507" s="10" t="s">
        <v>3008</v>
      </c>
      <c r="I507" s="14" t="s">
        <v>3005</v>
      </c>
      <c r="J507" s="14" t="s">
        <v>3021</v>
      </c>
      <c r="K507" s="14" t="s">
        <v>3022</v>
      </c>
    </row>
    <row r="508" spans="1:11" ht="10.199999999999999" x14ac:dyDescent="0.2">
      <c r="A508" s="14" t="s">
        <v>4997</v>
      </c>
      <c r="B508" s="14" t="s">
        <v>4998</v>
      </c>
      <c r="C508" s="14" t="s">
        <v>713</v>
      </c>
      <c r="D508" s="14" t="s">
        <v>2994</v>
      </c>
      <c r="E508" s="11">
        <v>139</v>
      </c>
      <c r="F508" s="15">
        <v>148</v>
      </c>
      <c r="G508" s="13">
        <f>(F508/E508)-1</f>
        <v>6.4748201438848962E-2</v>
      </c>
      <c r="H508" s="10" t="s">
        <v>3023</v>
      </c>
      <c r="I508" s="14" t="s">
        <v>3012</v>
      </c>
      <c r="J508" s="14" t="s">
        <v>3036</v>
      </c>
      <c r="K508" s="14" t="s">
        <v>3037</v>
      </c>
    </row>
    <row r="509" spans="1:11" ht="10.199999999999999" x14ac:dyDescent="0.2">
      <c r="A509" s="14" t="s">
        <v>10876</v>
      </c>
      <c r="B509" s="14" t="s">
        <v>10877</v>
      </c>
      <c r="C509" s="14" t="s">
        <v>10878</v>
      </c>
      <c r="D509" s="14" t="s">
        <v>12769</v>
      </c>
      <c r="E509" s="11">
        <v>416</v>
      </c>
      <c r="F509" s="15">
        <v>441</v>
      </c>
      <c r="G509" s="13">
        <f>(F509/E509)-1</f>
        <v>6.0096153846153744E-2</v>
      </c>
      <c r="H509" s="10" t="s">
        <v>3004</v>
      </c>
      <c r="I509" s="14" t="s">
        <v>3005</v>
      </c>
      <c r="J509" s="14" t="s">
        <v>3006</v>
      </c>
      <c r="K509" s="14" t="s">
        <v>3107</v>
      </c>
    </row>
    <row r="510" spans="1:11" ht="10.199999999999999" x14ac:dyDescent="0.2">
      <c r="A510" s="14" t="s">
        <v>3600</v>
      </c>
      <c r="B510" s="14" t="s">
        <v>3601</v>
      </c>
      <c r="C510" s="14" t="s">
        <v>1047</v>
      </c>
      <c r="D510" s="14" t="s">
        <v>2992</v>
      </c>
      <c r="E510" s="11">
        <v>99</v>
      </c>
      <c r="F510" s="15">
        <v>105</v>
      </c>
      <c r="G510" s="13">
        <f>(F510/E510)-1</f>
        <v>6.0606060606060552E-2</v>
      </c>
      <c r="H510" s="10" t="s">
        <v>3011</v>
      </c>
      <c r="I510" s="14" t="s">
        <v>3005</v>
      </c>
      <c r="J510" s="14" t="s">
        <v>3084</v>
      </c>
      <c r="K510" s="14" t="s">
        <v>3154</v>
      </c>
    </row>
    <row r="511" spans="1:11" ht="10.199999999999999" x14ac:dyDescent="0.2">
      <c r="A511" s="14" t="s">
        <v>8168</v>
      </c>
      <c r="B511" s="14" t="s">
        <v>8169</v>
      </c>
      <c r="C511" s="14" t="s">
        <v>2264</v>
      </c>
      <c r="D511" s="14" t="s">
        <v>3001</v>
      </c>
      <c r="E511" s="11">
        <v>144</v>
      </c>
      <c r="F511" s="15">
        <v>153</v>
      </c>
      <c r="G511" s="13">
        <f>(F511/E511)-1</f>
        <v>6.25E-2</v>
      </c>
      <c r="H511" s="10" t="s">
        <v>3023</v>
      </c>
      <c r="I511" s="14" t="s">
        <v>3012</v>
      </c>
      <c r="J511" s="14" t="s">
        <v>3036</v>
      </c>
      <c r="K511" s="14" t="s">
        <v>3126</v>
      </c>
    </row>
    <row r="512" spans="1:11" ht="10.199999999999999" x14ac:dyDescent="0.2">
      <c r="A512" s="14" t="s">
        <v>5538</v>
      </c>
      <c r="B512" s="14" t="s">
        <v>5539</v>
      </c>
      <c r="C512" s="14" t="s">
        <v>1108</v>
      </c>
      <c r="D512" s="14" t="s">
        <v>2997</v>
      </c>
      <c r="E512" s="11">
        <v>102</v>
      </c>
      <c r="F512" s="15">
        <v>109</v>
      </c>
      <c r="G512" s="13">
        <f>(F512/E512)-1</f>
        <v>6.8627450980392135E-2</v>
      </c>
      <c r="H512" s="10" t="s">
        <v>3008</v>
      </c>
      <c r="I512" s="14" t="s">
        <v>3005</v>
      </c>
      <c r="J512" s="14" t="s">
        <v>3021</v>
      </c>
      <c r="K512" s="14" t="s">
        <v>3156</v>
      </c>
    </row>
    <row r="513" spans="1:11" ht="10.199999999999999" x14ac:dyDescent="0.2">
      <c r="A513" s="14" t="s">
        <v>4321</v>
      </c>
      <c r="B513" s="14" t="s">
        <v>4322</v>
      </c>
      <c r="C513" s="14" t="s">
        <v>330</v>
      </c>
      <c r="D513" s="14" t="s">
        <v>2995</v>
      </c>
      <c r="E513" s="11">
        <v>452</v>
      </c>
      <c r="F513" s="15">
        <v>480</v>
      </c>
      <c r="G513" s="13">
        <f>(F513/E513)-1</f>
        <v>6.1946902654867353E-2</v>
      </c>
      <c r="H513" s="10" t="s">
        <v>3004</v>
      </c>
      <c r="I513" s="14" t="s">
        <v>3005</v>
      </c>
      <c r="J513" s="14" t="s">
        <v>3006</v>
      </c>
      <c r="K513" s="14" t="s">
        <v>3148</v>
      </c>
    </row>
    <row r="514" spans="1:11" ht="10.199999999999999" x14ac:dyDescent="0.2">
      <c r="A514" s="14" t="s">
        <v>10816</v>
      </c>
      <c r="B514" s="14" t="s">
        <v>10817</v>
      </c>
      <c r="C514" s="14" t="s">
        <v>10818</v>
      </c>
      <c r="D514" s="14" t="s">
        <v>12769</v>
      </c>
      <c r="E514" s="11">
        <v>1124</v>
      </c>
      <c r="F514" s="15">
        <v>1192</v>
      </c>
      <c r="G514" s="13">
        <f>(F514/E514)-1</f>
        <v>6.0498220640569311E-2</v>
      </c>
      <c r="H514" s="10" t="s">
        <v>3004</v>
      </c>
      <c r="I514" s="14" t="s">
        <v>3005</v>
      </c>
      <c r="J514" s="14" t="s">
        <v>3006</v>
      </c>
      <c r="K514" s="14" t="s">
        <v>3112</v>
      </c>
    </row>
    <row r="515" spans="1:11" ht="10.199999999999999" x14ac:dyDescent="0.2">
      <c r="A515" s="14" t="s">
        <v>10573</v>
      </c>
      <c r="B515" s="14" t="s">
        <v>10574</v>
      </c>
      <c r="C515" s="14" t="s">
        <v>10575</v>
      </c>
      <c r="D515" s="14" t="s">
        <v>12769</v>
      </c>
      <c r="E515" s="11">
        <v>208</v>
      </c>
      <c r="F515" s="15">
        <v>221</v>
      </c>
      <c r="G515" s="13">
        <f>(F515/E515)-1</f>
        <v>6.25E-2</v>
      </c>
      <c r="H515" s="10" t="s">
        <v>3004</v>
      </c>
      <c r="I515" s="14" t="s">
        <v>3005</v>
      </c>
      <c r="J515" s="14" t="s">
        <v>3006</v>
      </c>
      <c r="K515" s="14" t="s">
        <v>3148</v>
      </c>
    </row>
    <row r="516" spans="1:11" ht="10.199999999999999" x14ac:dyDescent="0.2">
      <c r="A516" s="14" t="s">
        <v>10819</v>
      </c>
      <c r="B516" s="14" t="s">
        <v>10820</v>
      </c>
      <c r="C516" s="14" t="s">
        <v>10821</v>
      </c>
      <c r="D516" s="14" t="s">
        <v>12769</v>
      </c>
      <c r="E516" s="11">
        <v>416</v>
      </c>
      <c r="F516" s="15">
        <v>437</v>
      </c>
      <c r="G516" s="13">
        <f>(F516/E516)-1</f>
        <v>5.0480769230769162E-2</v>
      </c>
      <c r="H516" s="10" t="s">
        <v>3017</v>
      </c>
      <c r="I516" s="14" t="s">
        <v>3005</v>
      </c>
      <c r="J516" s="14" t="s">
        <v>3006</v>
      </c>
      <c r="K516" s="14" t="s">
        <v>3148</v>
      </c>
    </row>
    <row r="517" spans="1:11" ht="10.199999999999999" x14ac:dyDescent="0.2">
      <c r="A517" s="14" t="s">
        <v>10759</v>
      </c>
      <c r="B517" s="14" t="s">
        <v>10760</v>
      </c>
      <c r="C517" s="14" t="s">
        <v>10761</v>
      </c>
      <c r="D517" s="14" t="s">
        <v>12770</v>
      </c>
      <c r="E517" s="11">
        <v>221</v>
      </c>
      <c r="F517" s="15">
        <v>235</v>
      </c>
      <c r="G517" s="13">
        <f>(F517/E517)-1</f>
        <v>6.3348416289592757E-2</v>
      </c>
      <c r="H517" s="10" t="s">
        <v>3011</v>
      </c>
      <c r="I517" s="14" t="s">
        <v>3009</v>
      </c>
      <c r="J517" s="14" t="s">
        <v>3019</v>
      </c>
      <c r="K517" s="14" t="s">
        <v>3185</v>
      </c>
    </row>
    <row r="518" spans="1:11" ht="10.199999999999999" x14ac:dyDescent="0.2">
      <c r="A518" s="14" t="s">
        <v>10166</v>
      </c>
      <c r="B518" s="14" t="s">
        <v>10167</v>
      </c>
      <c r="C518" s="14" t="s">
        <v>10168</v>
      </c>
      <c r="D518" s="14" t="s">
        <v>3001</v>
      </c>
      <c r="E518" s="11">
        <v>159</v>
      </c>
      <c r="F518" s="15">
        <v>164</v>
      </c>
      <c r="G518" s="13">
        <f>(F518/E518)-1</f>
        <v>3.1446540880503138E-2</v>
      </c>
      <c r="H518" s="10" t="s">
        <v>3008</v>
      </c>
      <c r="I518" s="14" t="s">
        <v>3012</v>
      </c>
      <c r="J518" s="14" t="s">
        <v>3080</v>
      </c>
      <c r="K518" s="14" t="s">
        <v>3123</v>
      </c>
    </row>
    <row r="519" spans="1:11" ht="10.199999999999999" x14ac:dyDescent="0.2">
      <c r="A519" s="14" t="s">
        <v>9476</v>
      </c>
      <c r="B519" s="14" t="s">
        <v>9477</v>
      </c>
      <c r="C519" s="14" t="s">
        <v>9478</v>
      </c>
      <c r="D519" s="14" t="s">
        <v>2994</v>
      </c>
      <c r="E519" s="11">
        <v>129</v>
      </c>
      <c r="F519" s="15">
        <v>137</v>
      </c>
      <c r="G519" s="13">
        <f>(F519/E519)-1</f>
        <v>6.2015503875969102E-2</v>
      </c>
      <c r="H519" s="10" t="s">
        <v>3008</v>
      </c>
      <c r="I519" s="14" t="s">
        <v>3003</v>
      </c>
      <c r="J519" s="14" t="s">
        <v>12776</v>
      </c>
      <c r="K519" s="14" t="s">
        <v>3058</v>
      </c>
    </row>
    <row r="520" spans="1:11" ht="10.199999999999999" x14ac:dyDescent="0.2">
      <c r="A520" s="14" t="s">
        <v>10014</v>
      </c>
      <c r="B520" s="14" t="s">
        <v>10015</v>
      </c>
      <c r="C520" s="14" t="s">
        <v>10016</v>
      </c>
      <c r="D520" s="14" t="s">
        <v>2991</v>
      </c>
      <c r="E520" s="11">
        <v>79</v>
      </c>
      <c r="F520" s="15">
        <v>84</v>
      </c>
      <c r="G520" s="13">
        <f>(F520/E520)-1</f>
        <v>6.3291139240506222E-2</v>
      </c>
      <c r="H520" s="10" t="s">
        <v>3023</v>
      </c>
      <c r="I520" s="14" t="s">
        <v>3012</v>
      </c>
      <c r="J520" s="14" t="s">
        <v>3098</v>
      </c>
      <c r="K520" s="14" t="s">
        <v>3099</v>
      </c>
    </row>
    <row r="521" spans="1:11" ht="10.199999999999999" x14ac:dyDescent="0.2">
      <c r="A521" s="14" t="s">
        <v>8388</v>
      </c>
      <c r="B521" s="14" t="s">
        <v>8389</v>
      </c>
      <c r="C521" s="14" t="s">
        <v>2584</v>
      </c>
      <c r="D521" s="14" t="s">
        <v>2997</v>
      </c>
      <c r="E521" s="11">
        <v>219</v>
      </c>
      <c r="F521" s="15">
        <v>233</v>
      </c>
      <c r="G521" s="13">
        <f>(F521/E521)-1</f>
        <v>6.3926940639269514E-2</v>
      </c>
      <c r="H521" s="10" t="s">
        <v>3004</v>
      </c>
      <c r="I521" s="14" t="s">
        <v>3005</v>
      </c>
      <c r="J521" s="14" t="s">
        <v>3040</v>
      </c>
      <c r="K521" s="14" t="s">
        <v>3045</v>
      </c>
    </row>
    <row r="522" spans="1:11" ht="10.199999999999999" x14ac:dyDescent="0.2">
      <c r="A522" s="14" t="s">
        <v>7293</v>
      </c>
      <c r="B522" s="14" t="s">
        <v>7294</v>
      </c>
      <c r="C522" s="14" t="s">
        <v>1769</v>
      </c>
      <c r="D522" s="14" t="s">
        <v>3001</v>
      </c>
      <c r="E522" s="11">
        <v>144</v>
      </c>
      <c r="F522" s="15">
        <v>153</v>
      </c>
      <c r="G522" s="13">
        <f>(F522/E522)-1</f>
        <v>6.25E-2</v>
      </c>
      <c r="H522" s="10" t="s">
        <v>3023</v>
      </c>
      <c r="I522" s="14" t="s">
        <v>3012</v>
      </c>
      <c r="J522" s="14" t="s">
        <v>3036</v>
      </c>
      <c r="K522" s="14" t="s">
        <v>3037</v>
      </c>
    </row>
    <row r="523" spans="1:11" ht="10.199999999999999" x14ac:dyDescent="0.2">
      <c r="A523" s="14" t="s">
        <v>5129</v>
      </c>
      <c r="B523" s="14" t="s">
        <v>5130</v>
      </c>
      <c r="C523" s="14" t="s">
        <v>747</v>
      </c>
      <c r="D523" s="14" t="s">
        <v>2995</v>
      </c>
      <c r="E523" s="11">
        <v>162</v>
      </c>
      <c r="F523" s="15">
        <v>172</v>
      </c>
      <c r="G523" s="13">
        <f>(F523/E523)-1</f>
        <v>6.1728395061728447E-2</v>
      </c>
      <c r="H523" s="10" t="s">
        <v>3004</v>
      </c>
      <c r="I523" s="14" t="s">
        <v>3005</v>
      </c>
      <c r="J523" s="14" t="s">
        <v>3043</v>
      </c>
      <c r="K523" s="14" t="s">
        <v>3161</v>
      </c>
    </row>
    <row r="524" spans="1:11" ht="10.199999999999999" x14ac:dyDescent="0.2">
      <c r="A524" s="14" t="s">
        <v>5861</v>
      </c>
      <c r="B524" s="14" t="s">
        <v>5862</v>
      </c>
      <c r="C524" s="14" t="s">
        <v>17</v>
      </c>
      <c r="D524" s="14" t="s">
        <v>2993</v>
      </c>
      <c r="E524" s="11">
        <v>152</v>
      </c>
      <c r="F524" s="15">
        <v>162</v>
      </c>
      <c r="G524" s="13">
        <f>(F524/E524)-1</f>
        <v>6.578947368421062E-2</v>
      </c>
      <c r="H524" s="10" t="s">
        <v>3011</v>
      </c>
      <c r="I524" s="14" t="s">
        <v>3009</v>
      </c>
      <c r="J524" s="14" t="s">
        <v>3019</v>
      </c>
      <c r="K524" s="14" t="s">
        <v>3020</v>
      </c>
    </row>
    <row r="525" spans="1:11" ht="10.199999999999999" x14ac:dyDescent="0.2">
      <c r="A525" s="14" t="s">
        <v>5049</v>
      </c>
      <c r="B525" s="14" t="s">
        <v>5050</v>
      </c>
      <c r="C525" s="14" t="s">
        <v>901</v>
      </c>
      <c r="D525" s="14" t="s">
        <v>3000</v>
      </c>
      <c r="E525" s="11">
        <v>115</v>
      </c>
      <c r="F525" s="15">
        <v>122</v>
      </c>
      <c r="G525" s="13">
        <f>(F525/E525)-1</f>
        <v>6.0869565217391397E-2</v>
      </c>
      <c r="H525" s="10" t="s">
        <v>3008</v>
      </c>
      <c r="I525" s="14" t="s">
        <v>3003</v>
      </c>
      <c r="J525" s="14" t="s">
        <v>3071</v>
      </c>
      <c r="K525" s="14" t="s">
        <v>3071</v>
      </c>
    </row>
    <row r="526" spans="1:11" ht="10.199999999999999" x14ac:dyDescent="0.2">
      <c r="A526" s="14" t="s">
        <v>8851</v>
      </c>
      <c r="B526" s="14" t="s">
        <v>8852</v>
      </c>
      <c r="C526" s="14" t="s">
        <v>2582</v>
      </c>
      <c r="D526" s="14" t="s">
        <v>3001</v>
      </c>
      <c r="E526" s="11">
        <v>151</v>
      </c>
      <c r="F526" s="15">
        <v>159</v>
      </c>
      <c r="G526" s="13">
        <f>(F526/E526)-1</f>
        <v>5.2980132450331174E-2</v>
      </c>
      <c r="H526" s="10" t="s">
        <v>3008</v>
      </c>
      <c r="I526" s="14" t="s">
        <v>3055</v>
      </c>
      <c r="J526" s="14" t="s">
        <v>3115</v>
      </c>
      <c r="K526" s="14" t="s">
        <v>3116</v>
      </c>
    </row>
    <row r="527" spans="1:11" ht="10.199999999999999" x14ac:dyDescent="0.2">
      <c r="A527" s="14" t="s">
        <v>7819</v>
      </c>
      <c r="B527" s="14" t="s">
        <v>7820</v>
      </c>
      <c r="C527" s="14" t="s">
        <v>2047</v>
      </c>
      <c r="D527" s="14" t="s">
        <v>3001</v>
      </c>
      <c r="E527" s="11">
        <v>94</v>
      </c>
      <c r="F527" s="15">
        <v>100</v>
      </c>
      <c r="G527" s="13">
        <f>(F527/E527)-1</f>
        <v>6.3829787234042534E-2</v>
      </c>
      <c r="H527" s="10" t="s">
        <v>3023</v>
      </c>
      <c r="I527" s="14" t="s">
        <v>3012</v>
      </c>
      <c r="J527" s="14" t="s">
        <v>3036</v>
      </c>
      <c r="K527" s="14" t="s">
        <v>3037</v>
      </c>
    </row>
    <row r="528" spans="1:11" ht="10.199999999999999" x14ac:dyDescent="0.2">
      <c r="A528" s="14" t="s">
        <v>6732</v>
      </c>
      <c r="B528" s="14" t="s">
        <v>6733</v>
      </c>
      <c r="C528" s="14" t="s">
        <v>2050</v>
      </c>
      <c r="D528" s="14" t="s">
        <v>3001</v>
      </c>
      <c r="E528" s="11">
        <v>109</v>
      </c>
      <c r="F528" s="15">
        <v>116</v>
      </c>
      <c r="G528" s="13">
        <f>(F528/E528)-1</f>
        <v>6.4220183486238591E-2</v>
      </c>
      <c r="H528" s="10" t="s">
        <v>3008</v>
      </c>
      <c r="I528" s="14" t="s">
        <v>3055</v>
      </c>
      <c r="J528" s="14" t="s">
        <v>3115</v>
      </c>
      <c r="K528" s="14" t="s">
        <v>3116</v>
      </c>
    </row>
    <row r="529" spans="1:11" ht="10.199999999999999" x14ac:dyDescent="0.2">
      <c r="A529" s="14" t="s">
        <v>10390</v>
      </c>
      <c r="B529" s="14" t="s">
        <v>10391</v>
      </c>
      <c r="C529" s="14" t="s">
        <v>2369</v>
      </c>
      <c r="D529" s="14" t="s">
        <v>2991</v>
      </c>
      <c r="E529" s="11">
        <v>108</v>
      </c>
      <c r="F529" s="15">
        <v>115</v>
      </c>
      <c r="G529" s="13">
        <f>(F529/E529)-1</f>
        <v>6.4814814814814881E-2</v>
      </c>
      <c r="H529" s="10" t="s">
        <v>3008</v>
      </c>
      <c r="I529" s="14" t="s">
        <v>3012</v>
      </c>
      <c r="J529" s="14" t="s">
        <v>3100</v>
      </c>
      <c r="K529" s="14" t="s">
        <v>3243</v>
      </c>
    </row>
    <row r="530" spans="1:11" ht="10.199999999999999" x14ac:dyDescent="0.2">
      <c r="A530" s="14" t="s">
        <v>4474</v>
      </c>
      <c r="B530" s="14" t="s">
        <v>4475</v>
      </c>
      <c r="C530" s="14" t="s">
        <v>502</v>
      </c>
      <c r="D530" s="14" t="s">
        <v>2993</v>
      </c>
      <c r="E530" s="11">
        <v>272</v>
      </c>
      <c r="F530" s="15">
        <v>289</v>
      </c>
      <c r="G530" s="13">
        <f>(F530/E530)-1</f>
        <v>6.25E-2</v>
      </c>
      <c r="H530" s="10" t="s">
        <v>3011</v>
      </c>
      <c r="I530" s="14" t="s">
        <v>3009</v>
      </c>
      <c r="J530" s="14" t="s">
        <v>3019</v>
      </c>
      <c r="K530" s="14" t="s">
        <v>3091</v>
      </c>
    </row>
    <row r="531" spans="1:11" ht="10.199999999999999" x14ac:dyDescent="0.2">
      <c r="A531" s="14" t="s">
        <v>8252</v>
      </c>
      <c r="B531" s="14" t="s">
        <v>8253</v>
      </c>
      <c r="C531" s="14" t="s">
        <v>2311</v>
      </c>
      <c r="D531" s="14" t="s">
        <v>3001</v>
      </c>
      <c r="E531" s="11">
        <v>187</v>
      </c>
      <c r="F531" s="15">
        <v>199</v>
      </c>
      <c r="G531" s="13">
        <f>(F531/E531)-1</f>
        <v>6.4171122994652441E-2</v>
      </c>
      <c r="H531" s="10" t="s">
        <v>3023</v>
      </c>
      <c r="I531" s="14" t="s">
        <v>3012</v>
      </c>
      <c r="J531" s="14" t="s">
        <v>3100</v>
      </c>
      <c r="K531" s="14" t="s">
        <v>3272</v>
      </c>
    </row>
    <row r="532" spans="1:11" ht="10.199999999999999" x14ac:dyDescent="0.2">
      <c r="A532" s="14" t="s">
        <v>9950</v>
      </c>
      <c r="B532" s="14" t="s">
        <v>9951</v>
      </c>
      <c r="C532" s="14" t="s">
        <v>2735</v>
      </c>
      <c r="D532" s="14" t="s">
        <v>3001</v>
      </c>
      <c r="E532" s="11">
        <v>99</v>
      </c>
      <c r="F532" s="15">
        <v>105</v>
      </c>
      <c r="G532" s="13">
        <f>(F532/E532)-1</f>
        <v>6.0606060606060552E-2</v>
      </c>
      <c r="H532" s="10" t="s">
        <v>3023</v>
      </c>
      <c r="I532" s="14" t="s">
        <v>3012</v>
      </c>
      <c r="J532" s="14" t="s">
        <v>3100</v>
      </c>
      <c r="K532" s="14" t="s">
        <v>3101</v>
      </c>
    </row>
    <row r="533" spans="1:11" ht="10.199999999999999" x14ac:dyDescent="0.2">
      <c r="A533" s="14" t="s">
        <v>6022</v>
      </c>
      <c r="B533" s="14" t="s">
        <v>6023</v>
      </c>
      <c r="C533" s="14" t="s">
        <v>70</v>
      </c>
      <c r="D533" s="14" t="s">
        <v>2991</v>
      </c>
      <c r="E533" s="11">
        <v>177</v>
      </c>
      <c r="F533" s="15">
        <v>188</v>
      </c>
      <c r="G533" s="13">
        <f>(F533/E533)-1</f>
        <v>6.2146892655367214E-2</v>
      </c>
      <c r="H533" s="10" t="s">
        <v>3023</v>
      </c>
      <c r="I533" s="14" t="s">
        <v>3012</v>
      </c>
      <c r="J533" s="14" t="s">
        <v>3080</v>
      </c>
      <c r="K533" s="14" t="s">
        <v>3081</v>
      </c>
    </row>
    <row r="534" spans="1:11" ht="10.199999999999999" x14ac:dyDescent="0.2">
      <c r="A534" s="14" t="s">
        <v>3986</v>
      </c>
      <c r="B534" s="14" t="s">
        <v>3987</v>
      </c>
      <c r="C534" s="14" t="s">
        <v>515</v>
      </c>
      <c r="D534" s="14" t="s">
        <v>2993</v>
      </c>
      <c r="E534" s="11">
        <v>141</v>
      </c>
      <c r="F534" s="15">
        <v>150</v>
      </c>
      <c r="G534" s="13">
        <f>(F534/E534)-1</f>
        <v>6.3829787234042534E-2</v>
      </c>
      <c r="H534" s="10" t="s">
        <v>3011</v>
      </c>
      <c r="I534" s="14" t="s">
        <v>3024</v>
      </c>
      <c r="J534" s="14" t="s">
        <v>3175</v>
      </c>
      <c r="K534" s="14" t="s">
        <v>3191</v>
      </c>
    </row>
    <row r="535" spans="1:11" ht="10.199999999999999" x14ac:dyDescent="0.2">
      <c r="A535" s="14" t="s">
        <v>4876</v>
      </c>
      <c r="B535" s="14" t="s">
        <v>4877</v>
      </c>
      <c r="C535" s="14" t="s">
        <v>762</v>
      </c>
      <c r="D535" s="14" t="s">
        <v>2993</v>
      </c>
      <c r="E535" s="11">
        <v>112</v>
      </c>
      <c r="F535" s="15">
        <v>119</v>
      </c>
      <c r="G535" s="13">
        <f>(F535/E535)-1</f>
        <v>6.25E-2</v>
      </c>
      <c r="H535" s="10" t="s">
        <v>3011</v>
      </c>
      <c r="I535" s="14" t="s">
        <v>3009</v>
      </c>
      <c r="J535" s="14" t="s">
        <v>3015</v>
      </c>
      <c r="K535" s="14" t="s">
        <v>3015</v>
      </c>
    </row>
    <row r="536" spans="1:11" ht="10.199999999999999" x14ac:dyDescent="0.2">
      <c r="A536" s="14" t="s">
        <v>5911</v>
      </c>
      <c r="B536" s="14" t="s">
        <v>5912</v>
      </c>
      <c r="C536" s="14" t="s">
        <v>21</v>
      </c>
      <c r="D536" s="14" t="s">
        <v>2993</v>
      </c>
      <c r="E536" s="11">
        <v>79</v>
      </c>
      <c r="F536" s="15">
        <v>84</v>
      </c>
      <c r="G536" s="13">
        <f>(F536/E536)-1</f>
        <v>6.3291139240506222E-2</v>
      </c>
      <c r="H536" s="10" t="s">
        <v>3011</v>
      </c>
      <c r="I536" s="14" t="s">
        <v>3009</v>
      </c>
      <c r="J536" s="14" t="s">
        <v>3019</v>
      </c>
      <c r="K536" s="14" t="s">
        <v>3027</v>
      </c>
    </row>
    <row r="537" spans="1:11" ht="10.199999999999999" x14ac:dyDescent="0.2">
      <c r="A537" s="14" t="s">
        <v>4345</v>
      </c>
      <c r="B537" s="14" t="s">
        <v>4346</v>
      </c>
      <c r="C537" s="14" t="s">
        <v>537</v>
      </c>
      <c r="D537" s="14" t="s">
        <v>2995</v>
      </c>
      <c r="E537" s="11">
        <v>311</v>
      </c>
      <c r="F537" s="15">
        <v>330</v>
      </c>
      <c r="G537" s="13">
        <f>(F537/E537)-1</f>
        <v>6.1093247588424493E-2</v>
      </c>
      <c r="H537" s="10" t="s">
        <v>3008</v>
      </c>
      <c r="I537" s="14" t="s">
        <v>3005</v>
      </c>
      <c r="J537" s="14" t="s">
        <v>3043</v>
      </c>
      <c r="K537" s="14" t="s">
        <v>3044</v>
      </c>
    </row>
    <row r="538" spans="1:11" ht="10.199999999999999" x14ac:dyDescent="0.2">
      <c r="A538" s="14" t="s">
        <v>11365</v>
      </c>
      <c r="B538" s="14" t="s">
        <v>11366</v>
      </c>
      <c r="C538" s="14" t="s">
        <v>11367</v>
      </c>
      <c r="D538" s="14" t="s">
        <v>12769</v>
      </c>
      <c r="E538" s="11">
        <v>787</v>
      </c>
      <c r="F538" s="15">
        <v>835</v>
      </c>
      <c r="G538" s="13">
        <f>(F538/E538)-1</f>
        <v>6.099110546378661E-2</v>
      </c>
      <c r="H538" s="10" t="s">
        <v>3004</v>
      </c>
      <c r="I538" s="14" t="s">
        <v>3005</v>
      </c>
      <c r="J538" s="14" t="s">
        <v>3006</v>
      </c>
      <c r="K538" s="14" t="s">
        <v>3145</v>
      </c>
    </row>
    <row r="539" spans="1:11" ht="10.199999999999999" x14ac:dyDescent="0.2">
      <c r="A539" s="14" t="s">
        <v>6402</v>
      </c>
      <c r="B539" s="14" t="s">
        <v>6403</v>
      </c>
      <c r="C539" s="14" t="s">
        <v>51</v>
      </c>
      <c r="D539" s="14" t="s">
        <v>2993</v>
      </c>
      <c r="E539" s="11">
        <v>229</v>
      </c>
      <c r="F539" s="15">
        <v>241</v>
      </c>
      <c r="G539" s="13">
        <f>(F539/E539)-1</f>
        <v>5.240174672489073E-2</v>
      </c>
      <c r="H539" s="10" t="s">
        <v>3008</v>
      </c>
      <c r="I539" s="14" t="s">
        <v>3009</v>
      </c>
      <c r="J539" s="14" t="s">
        <v>3015</v>
      </c>
      <c r="K539" s="14" t="s">
        <v>3015</v>
      </c>
    </row>
    <row r="540" spans="1:11" ht="10.199999999999999" x14ac:dyDescent="0.2">
      <c r="A540" s="14" t="s">
        <v>3824</v>
      </c>
      <c r="B540" s="14" t="s">
        <v>3825</v>
      </c>
      <c r="C540" s="14" t="s">
        <v>354</v>
      </c>
      <c r="D540" s="14" t="s">
        <v>2993</v>
      </c>
      <c r="E540" s="11">
        <v>242</v>
      </c>
      <c r="F540" s="15">
        <v>255</v>
      </c>
      <c r="G540" s="13">
        <f>(F540/E540)-1</f>
        <v>5.3719008264462742E-2</v>
      </c>
      <c r="H540" s="10" t="s">
        <v>3011</v>
      </c>
      <c r="I540" s="14" t="s">
        <v>3009</v>
      </c>
      <c r="J540" s="14" t="s">
        <v>3010</v>
      </c>
      <c r="K540" s="14" t="s">
        <v>3010</v>
      </c>
    </row>
    <row r="541" spans="1:11" ht="10.199999999999999" x14ac:dyDescent="0.2">
      <c r="A541" s="14" t="s">
        <v>3828</v>
      </c>
      <c r="B541" s="14" t="s">
        <v>3829</v>
      </c>
      <c r="C541" s="14" t="s">
        <v>355</v>
      </c>
      <c r="D541" s="14" t="s">
        <v>2993</v>
      </c>
      <c r="E541" s="11">
        <v>179</v>
      </c>
      <c r="F541" s="15">
        <v>188</v>
      </c>
      <c r="G541" s="13">
        <f>(F541/E541)-1</f>
        <v>5.027932960893855E-2</v>
      </c>
      <c r="H541" s="10" t="s">
        <v>3011</v>
      </c>
      <c r="I541" s="14" t="s">
        <v>3009</v>
      </c>
      <c r="J541" s="14" t="s">
        <v>3010</v>
      </c>
      <c r="K541" s="14" t="s">
        <v>3010</v>
      </c>
    </row>
    <row r="542" spans="1:11" ht="10.199999999999999" x14ac:dyDescent="0.2">
      <c r="A542" s="14" t="s">
        <v>7095</v>
      </c>
      <c r="B542" s="14" t="s">
        <v>7096</v>
      </c>
      <c r="C542" s="14" t="s">
        <v>1919</v>
      </c>
      <c r="D542" s="14" t="s">
        <v>3001</v>
      </c>
      <c r="E542" s="11">
        <v>87</v>
      </c>
      <c r="F542" s="15">
        <v>93</v>
      </c>
      <c r="G542" s="13">
        <f>(F542/E542)-1</f>
        <v>6.8965517241379226E-2</v>
      </c>
      <c r="H542" s="10" t="s">
        <v>3004</v>
      </c>
      <c r="I542" s="14" t="s">
        <v>3055</v>
      </c>
      <c r="J542" s="14" t="s">
        <v>3056</v>
      </c>
      <c r="K542" s="14" t="s">
        <v>3075</v>
      </c>
    </row>
    <row r="543" spans="1:11" ht="10.199999999999999" x14ac:dyDescent="0.2">
      <c r="A543" s="14" t="s">
        <v>4725</v>
      </c>
      <c r="B543" s="14" t="s">
        <v>4726</v>
      </c>
      <c r="C543" s="14" t="s">
        <v>787</v>
      </c>
      <c r="D543" s="14" t="s">
        <v>2993</v>
      </c>
      <c r="E543" s="11">
        <v>174</v>
      </c>
      <c r="F543" s="15">
        <v>183</v>
      </c>
      <c r="G543" s="13">
        <f>(F543/E543)-1</f>
        <v>5.1724137931034475E-2</v>
      </c>
      <c r="H543" s="10" t="s">
        <v>3008</v>
      </c>
      <c r="I543" s="14" t="s">
        <v>3009</v>
      </c>
      <c r="J543" s="14" t="s">
        <v>3019</v>
      </c>
      <c r="K543" s="14" t="s">
        <v>3113</v>
      </c>
    </row>
    <row r="544" spans="1:11" ht="10.199999999999999" x14ac:dyDescent="0.2">
      <c r="A544" s="14" t="s">
        <v>7031</v>
      </c>
      <c r="B544" s="14" t="s">
        <v>7032</v>
      </c>
      <c r="C544" s="14" t="s">
        <v>1959</v>
      </c>
      <c r="D544" s="14" t="s">
        <v>3001</v>
      </c>
      <c r="E544" s="11">
        <v>121</v>
      </c>
      <c r="F544" s="15">
        <v>129</v>
      </c>
      <c r="G544" s="13">
        <f>(F544/E544)-1</f>
        <v>6.6115702479338845E-2</v>
      </c>
      <c r="H544" s="10" t="s">
        <v>3011</v>
      </c>
      <c r="I544" s="14" t="s">
        <v>3012</v>
      </c>
      <c r="J544" s="14" t="s">
        <v>3166</v>
      </c>
      <c r="K544" s="14" t="s">
        <v>3166</v>
      </c>
    </row>
    <row r="545" spans="1:11" ht="10.199999999999999" x14ac:dyDescent="0.2">
      <c r="A545" s="14" t="s">
        <v>7702</v>
      </c>
      <c r="B545" s="14" t="s">
        <v>7703</v>
      </c>
      <c r="C545" s="14" t="s">
        <v>1912</v>
      </c>
      <c r="D545" s="14" t="s">
        <v>3001</v>
      </c>
      <c r="E545" s="11">
        <v>153</v>
      </c>
      <c r="F545" s="15">
        <v>163</v>
      </c>
      <c r="G545" s="13">
        <f>(F545/E545)-1</f>
        <v>6.5359477124182996E-2</v>
      </c>
      <c r="H545" s="10" t="s">
        <v>3008</v>
      </c>
      <c r="I545" s="14" t="s">
        <v>3055</v>
      </c>
      <c r="J545" s="14" t="s">
        <v>3115</v>
      </c>
      <c r="K545" s="14" t="s">
        <v>12778</v>
      </c>
    </row>
    <row r="546" spans="1:11" ht="10.199999999999999" x14ac:dyDescent="0.2">
      <c r="A546" s="14" t="s">
        <v>7309</v>
      </c>
      <c r="B546" s="14" t="s">
        <v>7310</v>
      </c>
      <c r="C546" s="14" t="s">
        <v>1497</v>
      </c>
      <c r="D546" s="14" t="s">
        <v>3001</v>
      </c>
      <c r="E546" s="11">
        <v>163</v>
      </c>
      <c r="F546" s="15">
        <v>173</v>
      </c>
      <c r="G546" s="13">
        <f>(F546/E546)-1</f>
        <v>6.1349693251533832E-2</v>
      </c>
      <c r="H546" s="10" t="s">
        <v>3011</v>
      </c>
      <c r="I546" s="14" t="s">
        <v>3055</v>
      </c>
      <c r="J546" s="14" t="s">
        <v>3115</v>
      </c>
      <c r="K546" s="14" t="s">
        <v>3180</v>
      </c>
    </row>
    <row r="547" spans="1:11" ht="10.199999999999999" x14ac:dyDescent="0.2">
      <c r="A547" s="14" t="s">
        <v>5998</v>
      </c>
      <c r="B547" s="14" t="s">
        <v>5999</v>
      </c>
      <c r="C547" s="14" t="s">
        <v>48</v>
      </c>
      <c r="D547" s="14" t="s">
        <v>2993</v>
      </c>
      <c r="E547" s="11">
        <v>88</v>
      </c>
      <c r="F547" s="15">
        <v>93</v>
      </c>
      <c r="G547" s="13">
        <f>(F547/E547)-1</f>
        <v>5.6818181818181879E-2</v>
      </c>
      <c r="H547" s="10" t="s">
        <v>3011</v>
      </c>
      <c r="I547" s="14" t="s">
        <v>3009</v>
      </c>
      <c r="J547" s="14" t="s">
        <v>3019</v>
      </c>
      <c r="K547" s="14" t="s">
        <v>3028</v>
      </c>
    </row>
    <row r="548" spans="1:11" ht="10.199999999999999" x14ac:dyDescent="0.2">
      <c r="A548" s="14" t="s">
        <v>9502</v>
      </c>
      <c r="B548" s="14" t="s">
        <v>9503</v>
      </c>
      <c r="C548" s="14" t="s">
        <v>9504</v>
      </c>
      <c r="D548" s="14" t="s">
        <v>3001</v>
      </c>
      <c r="E548" s="11">
        <v>89</v>
      </c>
      <c r="F548" s="15">
        <v>94</v>
      </c>
      <c r="G548" s="13">
        <f>(F548/E548)-1</f>
        <v>5.6179775280898792E-2</v>
      </c>
      <c r="H548" s="10" t="s">
        <v>3011</v>
      </c>
      <c r="I548" s="14" t="s">
        <v>3055</v>
      </c>
      <c r="J548" s="14" t="s">
        <v>3060</v>
      </c>
      <c r="K548" s="14" t="s">
        <v>3231</v>
      </c>
    </row>
    <row r="549" spans="1:11" ht="10.199999999999999" x14ac:dyDescent="0.2">
      <c r="A549" s="14" t="s">
        <v>4044</v>
      </c>
      <c r="B549" s="14" t="s">
        <v>4045</v>
      </c>
      <c r="C549" s="14" t="s">
        <v>578</v>
      </c>
      <c r="D549" s="14" t="s">
        <v>2993</v>
      </c>
      <c r="E549" s="11">
        <v>191</v>
      </c>
      <c r="F549" s="15">
        <v>201</v>
      </c>
      <c r="G549" s="13">
        <f>(F549/E549)-1</f>
        <v>5.2356020942408321E-2</v>
      </c>
      <c r="H549" s="10" t="s">
        <v>3008</v>
      </c>
      <c r="I549" s="14" t="s">
        <v>3009</v>
      </c>
      <c r="J549" s="14" t="s">
        <v>3053</v>
      </c>
      <c r="K549" s="14" t="s">
        <v>3054</v>
      </c>
    </row>
    <row r="550" spans="1:11" ht="10.199999999999999" x14ac:dyDescent="0.2">
      <c r="A550" s="14" t="s">
        <v>5061</v>
      </c>
      <c r="B550" s="14" t="s">
        <v>5062</v>
      </c>
      <c r="C550" s="14" t="s">
        <v>935</v>
      </c>
      <c r="D550" s="14" t="s">
        <v>2994</v>
      </c>
      <c r="E550" s="11">
        <v>142</v>
      </c>
      <c r="F550" s="15">
        <v>151</v>
      </c>
      <c r="G550" s="13">
        <f>(F550/E550)-1</f>
        <v>6.3380281690140761E-2</v>
      </c>
      <c r="H550" s="10" t="s">
        <v>3008</v>
      </c>
      <c r="I550" s="14" t="s">
        <v>3003</v>
      </c>
      <c r="J550" s="14" t="s">
        <v>3135</v>
      </c>
      <c r="K550" s="14" t="s">
        <v>3135</v>
      </c>
    </row>
    <row r="551" spans="1:11" ht="10.199999999999999" x14ac:dyDescent="0.2">
      <c r="A551" s="14" t="s">
        <v>5067</v>
      </c>
      <c r="B551" s="14" t="s">
        <v>5068</v>
      </c>
      <c r="C551" s="14" t="s">
        <v>936</v>
      </c>
      <c r="D551" s="14" t="s">
        <v>2994</v>
      </c>
      <c r="E551" s="11">
        <v>144</v>
      </c>
      <c r="F551" s="15">
        <v>153</v>
      </c>
      <c r="G551" s="13">
        <f>(F551/E551)-1</f>
        <v>6.25E-2</v>
      </c>
      <c r="H551" s="10" t="s">
        <v>3008</v>
      </c>
      <c r="I551" s="14" t="s">
        <v>3003</v>
      </c>
      <c r="J551" s="14" t="s">
        <v>3221</v>
      </c>
      <c r="K551" s="14" t="s">
        <v>3221</v>
      </c>
    </row>
    <row r="552" spans="1:11" ht="10.199999999999999" x14ac:dyDescent="0.2">
      <c r="A552" s="14" t="s">
        <v>7809</v>
      </c>
      <c r="B552" s="14" t="s">
        <v>7810</v>
      </c>
      <c r="C552" s="14" t="s">
        <v>2083</v>
      </c>
      <c r="D552" s="14" t="s">
        <v>3001</v>
      </c>
      <c r="E552" s="11">
        <v>139</v>
      </c>
      <c r="F552" s="15">
        <v>148</v>
      </c>
      <c r="G552" s="13">
        <f>(F552/E552)-1</f>
        <v>6.4748201438848962E-2</v>
      </c>
      <c r="H552" s="10" t="s">
        <v>3023</v>
      </c>
      <c r="I552" s="14" t="s">
        <v>3012</v>
      </c>
      <c r="J552" s="14" t="s">
        <v>3032</v>
      </c>
      <c r="K552" s="14" t="s">
        <v>3033</v>
      </c>
    </row>
    <row r="553" spans="1:11" ht="10.199999999999999" x14ac:dyDescent="0.2">
      <c r="A553" s="14" t="s">
        <v>7593</v>
      </c>
      <c r="B553" s="14" t="s">
        <v>7594</v>
      </c>
      <c r="C553" s="14" t="s">
        <v>2032</v>
      </c>
      <c r="D553" s="14" t="s">
        <v>3001</v>
      </c>
      <c r="E553" s="11">
        <v>181</v>
      </c>
      <c r="F553" s="15">
        <v>192</v>
      </c>
      <c r="G553" s="13">
        <f>(F553/E553)-1</f>
        <v>6.0773480662983381E-2</v>
      </c>
      <c r="H553" s="10" t="s">
        <v>3023</v>
      </c>
      <c r="I553" s="14" t="s">
        <v>3012</v>
      </c>
      <c r="J553" s="14" t="s">
        <v>3098</v>
      </c>
      <c r="K553" s="14" t="s">
        <v>3099</v>
      </c>
    </row>
    <row r="554" spans="1:11" ht="10.199999999999999" x14ac:dyDescent="0.2">
      <c r="A554" s="14" t="s">
        <v>9881</v>
      </c>
      <c r="B554" s="14" t="s">
        <v>9882</v>
      </c>
      <c r="C554" s="14" t="s">
        <v>2880</v>
      </c>
      <c r="D554" s="14" t="s">
        <v>3001</v>
      </c>
      <c r="E554" s="11">
        <v>101</v>
      </c>
      <c r="F554" s="15">
        <v>107</v>
      </c>
      <c r="G554" s="13">
        <f>(F554/E554)-1</f>
        <v>5.9405940594059459E-2</v>
      </c>
      <c r="H554" s="10" t="s">
        <v>3017</v>
      </c>
      <c r="I554" s="14" t="s">
        <v>3055</v>
      </c>
      <c r="J554" s="14" t="s">
        <v>3056</v>
      </c>
      <c r="K554" s="14" t="s">
        <v>3105</v>
      </c>
    </row>
    <row r="555" spans="1:11" ht="10.199999999999999" x14ac:dyDescent="0.2">
      <c r="A555" s="14" t="s">
        <v>8543</v>
      </c>
      <c r="B555" s="14" t="s">
        <v>8544</v>
      </c>
      <c r="C555" s="14" t="s">
        <v>2546</v>
      </c>
      <c r="D555" s="14" t="s">
        <v>2991</v>
      </c>
      <c r="E555" s="11">
        <v>128</v>
      </c>
      <c r="F555" s="15">
        <v>136</v>
      </c>
      <c r="G555" s="13">
        <f>(F555/E555)-1</f>
        <v>6.25E-2</v>
      </c>
      <c r="H555" s="10" t="s">
        <v>3023</v>
      </c>
      <c r="I555" s="14" t="s">
        <v>3012</v>
      </c>
      <c r="J555" s="14" t="s">
        <v>3036</v>
      </c>
      <c r="K555" s="14" t="s">
        <v>3126</v>
      </c>
    </row>
    <row r="556" spans="1:11" ht="10.199999999999999" x14ac:dyDescent="0.2">
      <c r="A556" s="14" t="s">
        <v>11701</v>
      </c>
      <c r="B556" s="14" t="s">
        <v>11702</v>
      </c>
      <c r="C556" s="14" t="s">
        <v>11703</v>
      </c>
      <c r="D556" s="14" t="s">
        <v>12770</v>
      </c>
      <c r="E556" s="11">
        <v>125</v>
      </c>
      <c r="F556" s="15">
        <v>133</v>
      </c>
      <c r="G556" s="13">
        <f>(F556/E556)-1</f>
        <v>6.4000000000000057E-2</v>
      </c>
      <c r="H556" s="10" t="s">
        <v>3011</v>
      </c>
      <c r="I556" s="14" t="s">
        <v>3009</v>
      </c>
      <c r="J556" s="14" t="s">
        <v>3019</v>
      </c>
      <c r="K556" s="14" t="s">
        <v>3132</v>
      </c>
    </row>
    <row r="557" spans="1:11" ht="10.199999999999999" x14ac:dyDescent="0.2">
      <c r="A557" s="14" t="s">
        <v>4390</v>
      </c>
      <c r="B557" s="14" t="s">
        <v>4391</v>
      </c>
      <c r="C557" s="14" t="s">
        <v>638</v>
      </c>
      <c r="D557" s="14" t="s">
        <v>2995</v>
      </c>
      <c r="E557" s="11">
        <v>742</v>
      </c>
      <c r="F557" s="15">
        <v>780</v>
      </c>
      <c r="G557" s="13">
        <f>(F557/E557)-1</f>
        <v>5.1212938005390729E-2</v>
      </c>
      <c r="H557" s="10" t="s">
        <v>3017</v>
      </c>
      <c r="I557" s="14" t="s">
        <v>3005</v>
      </c>
      <c r="J557" s="14" t="s">
        <v>3006</v>
      </c>
      <c r="K557" s="14" t="s">
        <v>3148</v>
      </c>
    </row>
    <row r="558" spans="1:11" ht="10.199999999999999" x14ac:dyDescent="0.2">
      <c r="A558" s="14" t="s">
        <v>8420</v>
      </c>
      <c r="B558" s="14" t="s">
        <v>8421</v>
      </c>
      <c r="C558" s="14" t="s">
        <v>2418</v>
      </c>
      <c r="D558" s="14" t="s">
        <v>2995</v>
      </c>
      <c r="E558" s="11">
        <v>609</v>
      </c>
      <c r="F558" s="15">
        <v>640</v>
      </c>
      <c r="G558" s="13">
        <f>(F558/E558)-1</f>
        <v>5.0903119868637159E-2</v>
      </c>
      <c r="H558" s="10" t="s">
        <v>3008</v>
      </c>
      <c r="I558" s="14" t="s">
        <v>3005</v>
      </c>
      <c r="J558" s="14" t="s">
        <v>3021</v>
      </c>
      <c r="K558" s="14" t="s">
        <v>3146</v>
      </c>
    </row>
    <row r="559" spans="1:11" ht="10.199999999999999" x14ac:dyDescent="0.2">
      <c r="A559" s="14" t="s">
        <v>9046</v>
      </c>
      <c r="B559" s="14" t="s">
        <v>9047</v>
      </c>
      <c r="C559" s="14" t="s">
        <v>2821</v>
      </c>
      <c r="D559" s="14" t="s">
        <v>2995</v>
      </c>
      <c r="E559" s="11">
        <v>209</v>
      </c>
      <c r="F559" s="15">
        <v>220</v>
      </c>
      <c r="G559" s="13">
        <f>(F559/E559)-1</f>
        <v>5.2631578947368363E-2</v>
      </c>
      <c r="H559" s="10" t="s">
        <v>3008</v>
      </c>
      <c r="I559" s="14" t="s">
        <v>3005</v>
      </c>
      <c r="J559" s="14" t="s">
        <v>3021</v>
      </c>
      <c r="K559" s="14" t="s">
        <v>3146</v>
      </c>
    </row>
    <row r="560" spans="1:11" ht="10.199999999999999" x14ac:dyDescent="0.2">
      <c r="A560" s="14" t="s">
        <v>6604</v>
      </c>
      <c r="B560" s="14" t="s">
        <v>6605</v>
      </c>
      <c r="C560" s="14" t="s">
        <v>1584</v>
      </c>
      <c r="D560" s="14" t="s">
        <v>3001</v>
      </c>
      <c r="E560" s="11">
        <v>77</v>
      </c>
      <c r="F560" s="15">
        <v>82</v>
      </c>
      <c r="G560" s="13">
        <f>(F560/E560)-1</f>
        <v>6.4935064935064846E-2</v>
      </c>
      <c r="H560" s="10" t="s">
        <v>3011</v>
      </c>
      <c r="I560" s="14" t="s">
        <v>3024</v>
      </c>
      <c r="J560" s="14" t="s">
        <v>3092</v>
      </c>
      <c r="K560" s="14" t="s">
        <v>3093</v>
      </c>
    </row>
    <row r="561" spans="1:11" ht="10.199999999999999" x14ac:dyDescent="0.2">
      <c r="A561" s="14" t="s">
        <v>9405</v>
      </c>
      <c r="B561" s="14" t="s">
        <v>9406</v>
      </c>
      <c r="C561" s="14" t="s">
        <v>9407</v>
      </c>
      <c r="D561" s="14" t="s">
        <v>2994</v>
      </c>
      <c r="E561" s="11">
        <v>79</v>
      </c>
      <c r="F561" s="15">
        <v>79</v>
      </c>
      <c r="G561" s="13">
        <f>(F561/E561)-1</f>
        <v>0</v>
      </c>
      <c r="H561" s="10" t="s">
        <v>3023</v>
      </c>
      <c r="I561" s="14" t="s">
        <v>3012</v>
      </c>
      <c r="J561" s="14" t="s">
        <v>3080</v>
      </c>
      <c r="K561" s="14" t="s">
        <v>3123</v>
      </c>
    </row>
    <row r="562" spans="1:11" ht="10.199999999999999" x14ac:dyDescent="0.2">
      <c r="A562" s="14" t="s">
        <v>4070</v>
      </c>
      <c r="B562" s="14" t="s">
        <v>4071</v>
      </c>
      <c r="C562" s="14" t="s">
        <v>679</v>
      </c>
      <c r="D562" s="14" t="s">
        <v>2995</v>
      </c>
      <c r="E562" s="11">
        <v>154</v>
      </c>
      <c r="F562" s="15">
        <v>164</v>
      </c>
      <c r="G562" s="13">
        <f>(F562/E562)-1</f>
        <v>6.4935064935064846E-2</v>
      </c>
      <c r="H562" s="10" t="s">
        <v>3011</v>
      </c>
      <c r="I562" s="14" t="s">
        <v>3005</v>
      </c>
      <c r="J562" s="14" t="s">
        <v>3006</v>
      </c>
      <c r="K562" s="14" t="s">
        <v>3065</v>
      </c>
    </row>
    <row r="563" spans="1:11" ht="10.199999999999999" x14ac:dyDescent="0.2">
      <c r="A563" s="14" t="s">
        <v>3972</v>
      </c>
      <c r="B563" s="14" t="s">
        <v>3973</v>
      </c>
      <c r="C563" s="14" t="s">
        <v>513</v>
      </c>
      <c r="D563" s="14" t="s">
        <v>2993</v>
      </c>
      <c r="E563" s="11">
        <v>180</v>
      </c>
      <c r="F563" s="15">
        <v>191</v>
      </c>
      <c r="G563" s="13">
        <f>(F563/E563)-1</f>
        <v>6.1111111111111116E-2</v>
      </c>
      <c r="H563" s="10" t="s">
        <v>3011</v>
      </c>
      <c r="I563" s="14" t="s">
        <v>3024</v>
      </c>
      <c r="J563" s="14" t="s">
        <v>3175</v>
      </c>
      <c r="K563" s="14" t="s">
        <v>3176</v>
      </c>
    </row>
    <row r="564" spans="1:11" ht="10.199999999999999" x14ac:dyDescent="0.2">
      <c r="A564" s="14" t="s">
        <v>9314</v>
      </c>
      <c r="B564" s="14" t="s">
        <v>9315</v>
      </c>
      <c r="C564" s="14" t="s">
        <v>2882</v>
      </c>
      <c r="D564" s="14" t="s">
        <v>2995</v>
      </c>
      <c r="E564" s="11">
        <v>730</v>
      </c>
      <c r="F564" s="15">
        <v>767</v>
      </c>
      <c r="G564" s="13">
        <f>(F564/E564)-1</f>
        <v>5.0684931506849384E-2</v>
      </c>
      <c r="H564" s="10" t="s">
        <v>3004</v>
      </c>
      <c r="I564" s="14" t="s">
        <v>3005</v>
      </c>
      <c r="J564" s="14" t="s">
        <v>3006</v>
      </c>
      <c r="K564" s="14" t="s">
        <v>3107</v>
      </c>
    </row>
    <row r="565" spans="1:11" ht="10.199999999999999" x14ac:dyDescent="0.2">
      <c r="A565" s="14" t="s">
        <v>5889</v>
      </c>
      <c r="B565" s="14" t="s">
        <v>5890</v>
      </c>
      <c r="C565" s="14" t="s">
        <v>310</v>
      </c>
      <c r="D565" s="14" t="s">
        <v>2993</v>
      </c>
      <c r="E565" s="11">
        <v>190</v>
      </c>
      <c r="F565" s="15">
        <v>202</v>
      </c>
      <c r="G565" s="13">
        <f>(F565/E565)-1</f>
        <v>6.315789473684208E-2</v>
      </c>
      <c r="H565" s="10" t="s">
        <v>3008</v>
      </c>
      <c r="I565" s="14" t="s">
        <v>3009</v>
      </c>
      <c r="J565" s="14" t="s">
        <v>3104</v>
      </c>
      <c r="K565" s="14" t="s">
        <v>3104</v>
      </c>
    </row>
    <row r="566" spans="1:11" ht="10.199999999999999" x14ac:dyDescent="0.2">
      <c r="A566" s="14" t="s">
        <v>10090</v>
      </c>
      <c r="B566" s="14" t="s">
        <v>10091</v>
      </c>
      <c r="C566" s="14" t="s">
        <v>2659</v>
      </c>
      <c r="D566" s="14" t="s">
        <v>3001</v>
      </c>
      <c r="E566" s="11">
        <v>75</v>
      </c>
      <c r="F566" s="15">
        <v>80</v>
      </c>
      <c r="G566" s="13">
        <f>(F566/E566)-1</f>
        <v>6.6666666666666652E-2</v>
      </c>
      <c r="H566" s="10" t="s">
        <v>3004</v>
      </c>
      <c r="I566" s="14" t="s">
        <v>3055</v>
      </c>
      <c r="J566" s="14" t="s">
        <v>3056</v>
      </c>
      <c r="K566" s="14" t="s">
        <v>3120</v>
      </c>
    </row>
    <row r="567" spans="1:11" ht="10.199999999999999" x14ac:dyDescent="0.2">
      <c r="A567" s="14" t="s">
        <v>8297</v>
      </c>
      <c r="B567" s="14" t="s">
        <v>8298</v>
      </c>
      <c r="C567" s="14" t="s">
        <v>2259</v>
      </c>
      <c r="D567" s="14" t="s">
        <v>2993</v>
      </c>
      <c r="E567" s="11">
        <v>77</v>
      </c>
      <c r="F567" s="15">
        <v>82</v>
      </c>
      <c r="G567" s="13">
        <f>(F567/E567)-1</f>
        <v>6.4935064935064846E-2</v>
      </c>
      <c r="H567" s="10" t="s">
        <v>3011</v>
      </c>
      <c r="I567" s="14" t="s">
        <v>3055</v>
      </c>
      <c r="J567" s="14" t="s">
        <v>3056</v>
      </c>
      <c r="K567" s="14" t="s">
        <v>3280</v>
      </c>
    </row>
    <row r="568" spans="1:11" ht="10.199999999999999" x14ac:dyDescent="0.2">
      <c r="A568" s="14" t="s">
        <v>5534</v>
      </c>
      <c r="B568" s="14" t="s">
        <v>5535</v>
      </c>
      <c r="C568" s="14" t="s">
        <v>1107</v>
      </c>
      <c r="D568" s="14" t="s">
        <v>2997</v>
      </c>
      <c r="E568" s="11">
        <v>111</v>
      </c>
      <c r="F568" s="15">
        <v>118</v>
      </c>
      <c r="G568" s="13">
        <f>(F568/E568)-1</f>
        <v>6.3063063063063085E-2</v>
      </c>
      <c r="H568" s="10" t="s">
        <v>3004</v>
      </c>
      <c r="I568" s="14" t="s">
        <v>3005</v>
      </c>
      <c r="J568" s="14" t="s">
        <v>3138</v>
      </c>
      <c r="K568" s="14" t="s">
        <v>3138</v>
      </c>
    </row>
    <row r="569" spans="1:11" ht="10.199999999999999" x14ac:dyDescent="0.2">
      <c r="A569" s="14" t="s">
        <v>10465</v>
      </c>
      <c r="B569" s="14" t="s">
        <v>10466</v>
      </c>
      <c r="C569" s="14" t="s">
        <v>10467</v>
      </c>
      <c r="D569" s="14" t="s">
        <v>12771</v>
      </c>
      <c r="E569" s="11">
        <v>101</v>
      </c>
      <c r="F569" s="15">
        <v>108</v>
      </c>
      <c r="G569" s="13">
        <f>(F569/E569)-1</f>
        <v>6.9306930693069368E-2</v>
      </c>
      <c r="H569" s="10" t="s">
        <v>3011</v>
      </c>
      <c r="I569" s="14" t="s">
        <v>3055</v>
      </c>
      <c r="J569" s="14" t="s">
        <v>3060</v>
      </c>
      <c r="K569" s="14" t="s">
        <v>3061</v>
      </c>
    </row>
    <row r="570" spans="1:11" ht="10.199999999999999" x14ac:dyDescent="0.2">
      <c r="A570" s="14" t="s">
        <v>4438</v>
      </c>
      <c r="B570" s="14" t="s">
        <v>4439</v>
      </c>
      <c r="C570" s="14" t="s">
        <v>445</v>
      </c>
      <c r="D570" s="14" t="s">
        <v>2993</v>
      </c>
      <c r="E570" s="11">
        <v>99</v>
      </c>
      <c r="F570" s="15">
        <v>105</v>
      </c>
      <c r="G570" s="13">
        <f>(F570/E570)-1</f>
        <v>6.0606060606060552E-2</v>
      </c>
      <c r="H570" s="10" t="s">
        <v>3004</v>
      </c>
      <c r="I570" s="14" t="s">
        <v>3055</v>
      </c>
      <c r="J570" s="14" t="s">
        <v>3056</v>
      </c>
      <c r="K570" s="14" t="s">
        <v>3075</v>
      </c>
    </row>
    <row r="571" spans="1:11" ht="10.199999999999999" x14ac:dyDescent="0.2">
      <c r="A571" s="14" t="s">
        <v>5195</v>
      </c>
      <c r="B571" s="14" t="s">
        <v>5196</v>
      </c>
      <c r="C571" s="14" t="s">
        <v>776</v>
      </c>
      <c r="D571" s="14" t="s">
        <v>2991</v>
      </c>
      <c r="E571" s="11">
        <v>105</v>
      </c>
      <c r="F571" s="15">
        <v>112</v>
      </c>
      <c r="G571" s="13">
        <f>(F571/E571)-1</f>
        <v>6.6666666666666652E-2</v>
      </c>
      <c r="H571" s="10" t="s">
        <v>3023</v>
      </c>
      <c r="I571" s="14" t="s">
        <v>3012</v>
      </c>
      <c r="J571" s="14" t="s">
        <v>3050</v>
      </c>
      <c r="K571" s="14" t="s">
        <v>3050</v>
      </c>
    </row>
    <row r="572" spans="1:11" ht="10.199999999999999" x14ac:dyDescent="0.2">
      <c r="A572" s="14" t="s">
        <v>10226</v>
      </c>
      <c r="B572" s="14" t="s">
        <v>10227</v>
      </c>
      <c r="C572" s="14" t="s">
        <v>10228</v>
      </c>
      <c r="D572" s="14" t="s">
        <v>3001</v>
      </c>
      <c r="E572" s="11">
        <v>129</v>
      </c>
      <c r="F572" s="15">
        <v>137</v>
      </c>
      <c r="G572" s="13">
        <f>(F572/E572)-1</f>
        <v>6.2015503875969102E-2</v>
      </c>
      <c r="H572" s="10" t="s">
        <v>3008</v>
      </c>
      <c r="I572" s="14" t="s">
        <v>3012</v>
      </c>
      <c r="J572" s="14" t="s">
        <v>3013</v>
      </c>
      <c r="K572" s="14" t="s">
        <v>3086</v>
      </c>
    </row>
    <row r="573" spans="1:11" ht="10.199999999999999" x14ac:dyDescent="0.2">
      <c r="A573" s="14" t="s">
        <v>6895</v>
      </c>
      <c r="B573" s="14" t="s">
        <v>6896</v>
      </c>
      <c r="C573" s="14" t="s">
        <v>1483</v>
      </c>
      <c r="D573" s="14" t="s">
        <v>3001</v>
      </c>
      <c r="E573" s="11">
        <v>96</v>
      </c>
      <c r="F573" s="15">
        <v>102</v>
      </c>
      <c r="G573" s="13">
        <f>(F573/E573)-1</f>
        <v>6.25E-2</v>
      </c>
      <c r="H573" s="10" t="s">
        <v>3008</v>
      </c>
      <c r="I573" s="14" t="s">
        <v>3055</v>
      </c>
      <c r="J573" s="14" t="s">
        <v>3115</v>
      </c>
      <c r="K573" s="14" t="s">
        <v>3180</v>
      </c>
    </row>
    <row r="574" spans="1:11" ht="10.199999999999999" x14ac:dyDescent="0.2">
      <c r="A574" s="14" t="s">
        <v>8032</v>
      </c>
      <c r="B574" s="14" t="s">
        <v>8033</v>
      </c>
      <c r="C574" s="14" t="s">
        <v>1630</v>
      </c>
      <c r="D574" s="14" t="s">
        <v>3001</v>
      </c>
      <c r="E574" s="11">
        <v>90</v>
      </c>
      <c r="F574" s="15">
        <v>96</v>
      </c>
      <c r="G574" s="13">
        <f>(F574/E574)-1</f>
        <v>6.6666666666666652E-2</v>
      </c>
      <c r="H574" s="10" t="s">
        <v>3011</v>
      </c>
      <c r="I574" s="14" t="s">
        <v>3012</v>
      </c>
      <c r="J574" s="14" t="s">
        <v>3100</v>
      </c>
      <c r="K574" s="14" t="s">
        <v>3101</v>
      </c>
    </row>
    <row r="575" spans="1:11" ht="10.199999999999999" x14ac:dyDescent="0.2">
      <c r="A575" s="14" t="s">
        <v>7858</v>
      </c>
      <c r="B575" s="14" t="s">
        <v>7859</v>
      </c>
      <c r="C575" s="14" t="s">
        <v>2316</v>
      </c>
      <c r="D575" s="14" t="s">
        <v>3001</v>
      </c>
      <c r="E575" s="11">
        <v>280</v>
      </c>
      <c r="F575" s="15">
        <v>297</v>
      </c>
      <c r="G575" s="13">
        <f>(F575/E575)-1</f>
        <v>6.0714285714285721E-2</v>
      </c>
      <c r="H575" s="10" t="s">
        <v>3023</v>
      </c>
      <c r="I575" s="14" t="s">
        <v>3012</v>
      </c>
      <c r="J575" s="14" t="s">
        <v>3100</v>
      </c>
      <c r="K575" s="14" t="s">
        <v>3101</v>
      </c>
    </row>
    <row r="576" spans="1:11" ht="10.199999999999999" x14ac:dyDescent="0.2">
      <c r="A576" s="14" t="s">
        <v>8382</v>
      </c>
      <c r="B576" s="14" t="s">
        <v>8383</v>
      </c>
      <c r="C576" s="14" t="s">
        <v>2497</v>
      </c>
      <c r="D576" s="14" t="s">
        <v>2993</v>
      </c>
      <c r="E576" s="11">
        <v>94</v>
      </c>
      <c r="F576" s="15">
        <v>100</v>
      </c>
      <c r="G576" s="13">
        <f>(F576/E576)-1</f>
        <v>6.3829787234042534E-2</v>
      </c>
      <c r="H576" s="10" t="s">
        <v>3011</v>
      </c>
      <c r="I576" s="14" t="s">
        <v>3009</v>
      </c>
      <c r="J576" s="14" t="s">
        <v>3019</v>
      </c>
      <c r="K576" s="14" t="s">
        <v>3087</v>
      </c>
    </row>
    <row r="577" spans="1:11" ht="10.199999999999999" x14ac:dyDescent="0.2">
      <c r="A577" s="14" t="s">
        <v>11077</v>
      </c>
      <c r="B577" s="14" t="s">
        <v>11078</v>
      </c>
      <c r="C577" s="14" t="s">
        <v>11079</v>
      </c>
      <c r="D577" s="14" t="s">
        <v>12769</v>
      </c>
      <c r="E577" s="11">
        <v>199</v>
      </c>
      <c r="F577" s="15">
        <v>209</v>
      </c>
      <c r="G577" s="13">
        <f>(F577/E577)-1</f>
        <v>5.0251256281407031E-2</v>
      </c>
      <c r="H577" s="10" t="s">
        <v>3017</v>
      </c>
      <c r="I577" s="14" t="s">
        <v>3005</v>
      </c>
      <c r="J577" s="14" t="s">
        <v>3006</v>
      </c>
      <c r="K577" s="14" t="s">
        <v>3268</v>
      </c>
    </row>
    <row r="578" spans="1:11" ht="10.199999999999999" x14ac:dyDescent="0.2">
      <c r="A578" s="14" t="s">
        <v>11074</v>
      </c>
      <c r="B578" s="14" t="s">
        <v>11075</v>
      </c>
      <c r="C578" s="14" t="s">
        <v>11076</v>
      </c>
      <c r="D578" s="14" t="s">
        <v>12769</v>
      </c>
      <c r="E578" s="11">
        <v>1071</v>
      </c>
      <c r="F578" s="15">
        <v>1136</v>
      </c>
      <c r="G578" s="13">
        <f>(F578/E578)-1</f>
        <v>6.0690943043884227E-2</v>
      </c>
      <c r="H578" s="10" t="s">
        <v>3004</v>
      </c>
      <c r="I578" s="14" t="s">
        <v>3005</v>
      </c>
      <c r="J578" s="14" t="s">
        <v>3006</v>
      </c>
      <c r="K578" s="14" t="s">
        <v>3268</v>
      </c>
    </row>
    <row r="579" spans="1:11" ht="10.199999999999999" x14ac:dyDescent="0.2">
      <c r="A579" s="14" t="s">
        <v>6322</v>
      </c>
      <c r="B579" s="14" t="s">
        <v>6323</v>
      </c>
      <c r="C579" s="14" t="s">
        <v>1806</v>
      </c>
      <c r="D579" s="14" t="s">
        <v>2995</v>
      </c>
      <c r="E579" s="11">
        <v>116</v>
      </c>
      <c r="F579" s="15">
        <v>123</v>
      </c>
      <c r="G579" s="13">
        <f>(F579/E579)-1</f>
        <v>6.0344827586206851E-2</v>
      </c>
      <c r="H579" s="10" t="s">
        <v>3008</v>
      </c>
      <c r="I579" s="14" t="s">
        <v>3005</v>
      </c>
      <c r="J579" s="14" t="s">
        <v>3076</v>
      </c>
      <c r="K579" s="14" t="s">
        <v>3078</v>
      </c>
    </row>
    <row r="580" spans="1:11" ht="10.199999999999999" x14ac:dyDescent="0.2">
      <c r="A580" s="14" t="s">
        <v>11257</v>
      </c>
      <c r="B580" s="14" t="s">
        <v>11258</v>
      </c>
      <c r="C580" s="14" t="s">
        <v>11259</v>
      </c>
      <c r="D580" s="14" t="s">
        <v>12769</v>
      </c>
      <c r="E580" s="11">
        <v>360</v>
      </c>
      <c r="F580" s="15">
        <v>382</v>
      </c>
      <c r="G580" s="13">
        <f>(F580/E580)-1</f>
        <v>6.1111111111111116E-2</v>
      </c>
      <c r="H580" s="10" t="s">
        <v>3004</v>
      </c>
      <c r="I580" s="14" t="s">
        <v>3005</v>
      </c>
      <c r="J580" s="14" t="s">
        <v>3006</v>
      </c>
      <c r="K580" s="14" t="s">
        <v>3262</v>
      </c>
    </row>
    <row r="581" spans="1:11" ht="10.199999999999999" x14ac:dyDescent="0.2">
      <c r="A581" s="14" t="s">
        <v>4468</v>
      </c>
      <c r="B581" s="14" t="s">
        <v>4469</v>
      </c>
      <c r="C581" s="14" t="s">
        <v>488</v>
      </c>
      <c r="D581" s="14" t="s">
        <v>2993</v>
      </c>
      <c r="E581" s="11">
        <v>126</v>
      </c>
      <c r="F581" s="15">
        <v>133</v>
      </c>
      <c r="G581" s="13">
        <f>(F581/E581)-1</f>
        <v>5.555555555555558E-2</v>
      </c>
      <c r="H581" s="10" t="s">
        <v>3011</v>
      </c>
      <c r="I581" s="14" t="s">
        <v>3009</v>
      </c>
      <c r="J581" s="14" t="s">
        <v>3019</v>
      </c>
      <c r="K581" s="14" t="s">
        <v>3028</v>
      </c>
    </row>
    <row r="582" spans="1:11" ht="10.199999999999999" x14ac:dyDescent="0.2">
      <c r="A582" s="14" t="s">
        <v>9008</v>
      </c>
      <c r="B582" s="14" t="s">
        <v>9009</v>
      </c>
      <c r="C582" s="14" t="s">
        <v>9010</v>
      </c>
      <c r="D582" s="14" t="s">
        <v>2995</v>
      </c>
      <c r="E582" s="11">
        <v>425</v>
      </c>
      <c r="F582" s="15">
        <v>447</v>
      </c>
      <c r="G582" s="13">
        <f>(F582/E582)-1</f>
        <v>5.1764705882352935E-2</v>
      </c>
      <c r="H582" s="10" t="s">
        <v>3008</v>
      </c>
      <c r="I582" s="14" t="s">
        <v>3005</v>
      </c>
      <c r="J582" s="14" t="s">
        <v>3076</v>
      </c>
      <c r="K582" s="14" t="s">
        <v>3077</v>
      </c>
    </row>
    <row r="583" spans="1:11" ht="10.199999999999999" x14ac:dyDescent="0.2">
      <c r="A583" s="14" t="s">
        <v>3734</v>
      </c>
      <c r="B583" s="14" t="s">
        <v>3735</v>
      </c>
      <c r="C583" s="14" t="s">
        <v>104</v>
      </c>
      <c r="D583" s="14" t="s">
        <v>2995</v>
      </c>
      <c r="E583" s="11">
        <v>162</v>
      </c>
      <c r="F583" s="15">
        <v>172</v>
      </c>
      <c r="G583" s="13">
        <f>(F583/E583)-1</f>
        <v>6.1728395061728447E-2</v>
      </c>
      <c r="H583" s="10" t="s">
        <v>3008</v>
      </c>
      <c r="I583" s="14" t="s">
        <v>3005</v>
      </c>
      <c r="J583" s="14" t="s">
        <v>3084</v>
      </c>
      <c r="K583" s="14" t="s">
        <v>3096</v>
      </c>
    </row>
    <row r="584" spans="1:11" ht="10.199999999999999" x14ac:dyDescent="0.2">
      <c r="A584" s="14" t="s">
        <v>10633</v>
      </c>
      <c r="B584" s="14" t="s">
        <v>10634</v>
      </c>
      <c r="C584" s="14" t="s">
        <v>10635</v>
      </c>
      <c r="D584" s="14" t="s">
        <v>12770</v>
      </c>
      <c r="E584" s="11">
        <v>259</v>
      </c>
      <c r="F584" s="15">
        <v>275</v>
      </c>
      <c r="G584" s="13">
        <f>(F584/E584)-1</f>
        <v>6.1776061776061875E-2</v>
      </c>
      <c r="H584" s="10" t="s">
        <v>3011</v>
      </c>
      <c r="I584" s="14" t="s">
        <v>3009</v>
      </c>
      <c r="J584" s="14" t="s">
        <v>3053</v>
      </c>
      <c r="K584" s="14" t="s">
        <v>3054</v>
      </c>
    </row>
    <row r="585" spans="1:11" ht="10.199999999999999" x14ac:dyDescent="0.2">
      <c r="A585" s="14" t="s">
        <v>11872</v>
      </c>
      <c r="B585" s="14" t="s">
        <v>11873</v>
      </c>
      <c r="C585" s="14" t="s">
        <v>11874</v>
      </c>
      <c r="D585" s="14" t="s">
        <v>12770</v>
      </c>
      <c r="E585" s="11">
        <v>162</v>
      </c>
      <c r="F585" s="15">
        <v>172</v>
      </c>
      <c r="G585" s="13">
        <f>(F585/E585)-1</f>
        <v>6.1728395061728447E-2</v>
      </c>
      <c r="H585" s="10" t="s">
        <v>3011</v>
      </c>
      <c r="I585" s="14" t="s">
        <v>3009</v>
      </c>
      <c r="J585" s="14" t="s">
        <v>3015</v>
      </c>
      <c r="K585" s="14" t="s">
        <v>3015</v>
      </c>
    </row>
    <row r="586" spans="1:11" ht="10.199999999999999" x14ac:dyDescent="0.2">
      <c r="A586" s="14" t="s">
        <v>10300</v>
      </c>
      <c r="B586" s="14" t="s">
        <v>10301</v>
      </c>
      <c r="C586" s="14" t="s">
        <v>2745</v>
      </c>
      <c r="D586" s="14" t="s">
        <v>2995</v>
      </c>
      <c r="E586" s="11">
        <v>254</v>
      </c>
      <c r="F586" s="15">
        <v>270</v>
      </c>
      <c r="G586" s="13">
        <f>(F586/E586)-1</f>
        <v>6.2992125984252079E-2</v>
      </c>
      <c r="H586" s="10" t="s">
        <v>3011</v>
      </c>
      <c r="I586" s="14" t="s">
        <v>3005</v>
      </c>
      <c r="J586" s="14" t="s">
        <v>3021</v>
      </c>
      <c r="K586" s="14" t="s">
        <v>3118</v>
      </c>
    </row>
    <row r="587" spans="1:11" ht="10.199999999999999" x14ac:dyDescent="0.2">
      <c r="A587" s="14" t="s">
        <v>3384</v>
      </c>
      <c r="B587" s="14" t="s">
        <v>3385</v>
      </c>
      <c r="C587" s="14" t="s">
        <v>554</v>
      </c>
      <c r="D587" s="14" t="s">
        <v>2995</v>
      </c>
      <c r="E587" s="11">
        <v>313</v>
      </c>
      <c r="F587" s="15">
        <v>332</v>
      </c>
      <c r="G587" s="13">
        <f>(F587/E587)-1</f>
        <v>6.0702875399361034E-2</v>
      </c>
      <c r="H587" s="10" t="s">
        <v>3011</v>
      </c>
      <c r="I587" s="14" t="s">
        <v>3005</v>
      </c>
      <c r="J587" s="14" t="s">
        <v>3021</v>
      </c>
      <c r="K587" s="14" t="s">
        <v>3102</v>
      </c>
    </row>
    <row r="588" spans="1:11" ht="10.199999999999999" x14ac:dyDescent="0.2">
      <c r="A588" s="14" t="s">
        <v>7142</v>
      </c>
      <c r="B588" s="14" t="s">
        <v>7143</v>
      </c>
      <c r="C588" s="14" t="s">
        <v>1469</v>
      </c>
      <c r="D588" s="14" t="s">
        <v>3001</v>
      </c>
      <c r="E588" s="11">
        <v>98</v>
      </c>
      <c r="F588" s="15">
        <v>104</v>
      </c>
      <c r="G588" s="13">
        <f>(F588/E588)-1</f>
        <v>6.1224489795918435E-2</v>
      </c>
      <c r="H588" s="10" t="s">
        <v>3008</v>
      </c>
      <c r="I588" s="14" t="s">
        <v>3055</v>
      </c>
      <c r="J588" s="14" t="s">
        <v>3115</v>
      </c>
      <c r="K588" s="14" t="s">
        <v>3180</v>
      </c>
    </row>
    <row r="589" spans="1:11" ht="10.199999999999999" x14ac:dyDescent="0.2">
      <c r="A589" s="14" t="s">
        <v>7111</v>
      </c>
      <c r="B589" s="14" t="s">
        <v>7112</v>
      </c>
      <c r="C589" s="14" t="s">
        <v>1475</v>
      </c>
      <c r="D589" s="14" t="s">
        <v>3001</v>
      </c>
      <c r="E589" s="11">
        <v>150</v>
      </c>
      <c r="F589" s="15">
        <v>158</v>
      </c>
      <c r="G589" s="13">
        <f>(F589/E589)-1</f>
        <v>5.3333333333333233E-2</v>
      </c>
      <c r="H589" s="10" t="s">
        <v>3008</v>
      </c>
      <c r="I589" s="14" t="s">
        <v>3055</v>
      </c>
      <c r="J589" s="14" t="s">
        <v>3115</v>
      </c>
      <c r="K589" s="14" t="s">
        <v>3180</v>
      </c>
    </row>
    <row r="590" spans="1:11" ht="10.199999999999999" x14ac:dyDescent="0.2">
      <c r="A590" s="14" t="s">
        <v>6794</v>
      </c>
      <c r="B590" s="14" t="s">
        <v>6795</v>
      </c>
      <c r="C590" s="14" t="s">
        <v>2103</v>
      </c>
      <c r="D590" s="14" t="s">
        <v>3001</v>
      </c>
      <c r="E590" s="11">
        <v>192</v>
      </c>
      <c r="F590" s="15">
        <v>204</v>
      </c>
      <c r="G590" s="13">
        <f>(F590/E590)-1</f>
        <v>6.25E-2</v>
      </c>
      <c r="H590" s="10" t="s">
        <v>3008</v>
      </c>
      <c r="I590" s="14" t="s">
        <v>3055</v>
      </c>
      <c r="J590" s="14" t="s">
        <v>3056</v>
      </c>
      <c r="K590" s="14" t="s">
        <v>3129</v>
      </c>
    </row>
    <row r="591" spans="1:11" ht="10.199999999999999" x14ac:dyDescent="0.2">
      <c r="A591" s="14" t="s">
        <v>9988</v>
      </c>
      <c r="B591" s="14" t="s">
        <v>9989</v>
      </c>
      <c r="C591" s="14" t="s">
        <v>2625</v>
      </c>
      <c r="D591" s="14" t="s">
        <v>3001</v>
      </c>
      <c r="E591" s="11">
        <v>79</v>
      </c>
      <c r="F591" s="15">
        <v>84</v>
      </c>
      <c r="G591" s="13">
        <f>(F591/E591)-1</f>
        <v>6.3291139240506222E-2</v>
      </c>
      <c r="H591" s="10" t="s">
        <v>3017</v>
      </c>
      <c r="I591" s="14" t="s">
        <v>3055</v>
      </c>
      <c r="J591" s="14" t="s">
        <v>3115</v>
      </c>
      <c r="K591" s="14" t="s">
        <v>3180</v>
      </c>
    </row>
    <row r="592" spans="1:11" ht="10.199999999999999" x14ac:dyDescent="0.2">
      <c r="A592" s="14" t="s">
        <v>10113</v>
      </c>
      <c r="B592" s="14" t="s">
        <v>10114</v>
      </c>
      <c r="C592" s="14" t="s">
        <v>10115</v>
      </c>
      <c r="D592" s="14" t="s">
        <v>3001</v>
      </c>
      <c r="E592" s="11">
        <v>149</v>
      </c>
      <c r="F592" s="15">
        <v>157</v>
      </c>
      <c r="G592" s="13">
        <f>(F592/E592)-1</f>
        <v>5.3691275167785157E-2</v>
      </c>
      <c r="H592" s="10" t="s">
        <v>3008</v>
      </c>
      <c r="I592" s="14" t="s">
        <v>3055</v>
      </c>
      <c r="J592" s="14" t="s">
        <v>3115</v>
      </c>
      <c r="K592" s="14" t="s">
        <v>3116</v>
      </c>
    </row>
    <row r="593" spans="1:11" ht="10.199999999999999" x14ac:dyDescent="0.2">
      <c r="A593" s="14" t="s">
        <v>7597</v>
      </c>
      <c r="B593" s="14" t="s">
        <v>7598</v>
      </c>
      <c r="C593" s="14" t="s">
        <v>1817</v>
      </c>
      <c r="D593" s="14" t="s">
        <v>3001</v>
      </c>
      <c r="E593" s="11">
        <v>129</v>
      </c>
      <c r="F593" s="15">
        <v>136</v>
      </c>
      <c r="G593" s="13">
        <f>(F593/E593)-1</f>
        <v>5.4263565891472965E-2</v>
      </c>
      <c r="H593" s="10" t="s">
        <v>3008</v>
      </c>
      <c r="I593" s="14" t="s">
        <v>3055</v>
      </c>
      <c r="J593" s="14" t="s">
        <v>3115</v>
      </c>
      <c r="K593" s="14" t="s">
        <v>12778</v>
      </c>
    </row>
    <row r="594" spans="1:11" ht="10.199999999999999" x14ac:dyDescent="0.2">
      <c r="A594" s="14" t="s">
        <v>6542</v>
      </c>
      <c r="B594" s="14" t="s">
        <v>6543</v>
      </c>
      <c r="C594" s="14" t="s">
        <v>1752</v>
      </c>
      <c r="D594" s="14" t="s">
        <v>3001</v>
      </c>
      <c r="E594" s="11">
        <v>111</v>
      </c>
      <c r="F594" s="15">
        <v>118</v>
      </c>
      <c r="G594" s="13">
        <f>(F594/E594)-1</f>
        <v>6.3063063063063085E-2</v>
      </c>
      <c r="H594" s="10" t="s">
        <v>3017</v>
      </c>
      <c r="I594" s="14" t="s">
        <v>3055</v>
      </c>
      <c r="J594" s="14" t="s">
        <v>3115</v>
      </c>
      <c r="K594" s="14" t="s">
        <v>3180</v>
      </c>
    </row>
    <row r="595" spans="1:11" ht="10.199999999999999" x14ac:dyDescent="0.2">
      <c r="A595" s="14" t="s">
        <v>8180</v>
      </c>
      <c r="B595" s="14" t="s">
        <v>8181</v>
      </c>
      <c r="C595" s="14" t="s">
        <v>1488</v>
      </c>
      <c r="D595" s="14" t="s">
        <v>3001</v>
      </c>
      <c r="E595" s="11">
        <v>190</v>
      </c>
      <c r="F595" s="15">
        <v>200</v>
      </c>
      <c r="G595" s="13">
        <f>(F595/E595)-1</f>
        <v>5.2631578947368363E-2</v>
      </c>
      <c r="H595" s="10" t="s">
        <v>3008</v>
      </c>
      <c r="I595" s="14" t="s">
        <v>3055</v>
      </c>
      <c r="J595" s="14" t="s">
        <v>3115</v>
      </c>
      <c r="K595" s="14" t="s">
        <v>3180</v>
      </c>
    </row>
    <row r="596" spans="1:11" ht="10.199999999999999" x14ac:dyDescent="0.2">
      <c r="A596" s="14" t="s">
        <v>10332</v>
      </c>
      <c r="B596" s="14" t="s">
        <v>10333</v>
      </c>
      <c r="C596" s="14" t="s">
        <v>2905</v>
      </c>
      <c r="D596" s="14" t="s">
        <v>3001</v>
      </c>
      <c r="E596" s="11">
        <v>96</v>
      </c>
      <c r="F596" s="15">
        <v>102</v>
      </c>
      <c r="G596" s="13">
        <f>(F596/E596)-1</f>
        <v>6.25E-2</v>
      </c>
      <c r="H596" s="10" t="s">
        <v>3008</v>
      </c>
      <c r="I596" s="14" t="s">
        <v>3055</v>
      </c>
      <c r="J596" s="14" t="s">
        <v>3115</v>
      </c>
      <c r="K596" s="14" t="s">
        <v>3116</v>
      </c>
    </row>
    <row r="597" spans="1:11" ht="10.199999999999999" x14ac:dyDescent="0.2">
      <c r="A597" s="14" t="s">
        <v>9576</v>
      </c>
      <c r="B597" s="14" t="s">
        <v>9577</v>
      </c>
      <c r="C597" s="14" t="s">
        <v>2878</v>
      </c>
      <c r="D597" s="14" t="s">
        <v>3001</v>
      </c>
      <c r="E597" s="11">
        <v>208</v>
      </c>
      <c r="F597" s="15">
        <v>221</v>
      </c>
      <c r="G597" s="13">
        <f>(F597/E597)-1</f>
        <v>6.25E-2</v>
      </c>
      <c r="H597" s="10" t="s">
        <v>3008</v>
      </c>
      <c r="I597" s="14" t="s">
        <v>3055</v>
      </c>
      <c r="J597" s="14" t="s">
        <v>3115</v>
      </c>
      <c r="K597" s="14" t="s">
        <v>3180</v>
      </c>
    </row>
    <row r="598" spans="1:11" ht="10.199999999999999" x14ac:dyDescent="0.2">
      <c r="A598" s="14" t="s">
        <v>6666</v>
      </c>
      <c r="B598" s="14" t="s">
        <v>6667</v>
      </c>
      <c r="C598" s="14" t="s">
        <v>1728</v>
      </c>
      <c r="D598" s="14" t="s">
        <v>3001</v>
      </c>
      <c r="E598" s="11">
        <v>110</v>
      </c>
      <c r="F598" s="15">
        <v>117</v>
      </c>
      <c r="G598" s="13">
        <f>(F598/E598)-1</f>
        <v>6.3636363636363713E-2</v>
      </c>
      <c r="H598" s="10" t="s">
        <v>3004</v>
      </c>
      <c r="I598" s="14" t="s">
        <v>3055</v>
      </c>
      <c r="J598" s="14" t="s">
        <v>3056</v>
      </c>
      <c r="K598" s="14" t="s">
        <v>3070</v>
      </c>
    </row>
    <row r="599" spans="1:11" ht="10.199999999999999" x14ac:dyDescent="0.2">
      <c r="A599" s="14" t="s">
        <v>4813</v>
      </c>
      <c r="B599" s="14" t="s">
        <v>4814</v>
      </c>
      <c r="C599" s="14" t="s">
        <v>1419</v>
      </c>
      <c r="D599" s="14" t="s">
        <v>2995</v>
      </c>
      <c r="E599" s="11">
        <v>571</v>
      </c>
      <c r="F599" s="15">
        <v>600</v>
      </c>
      <c r="G599" s="13">
        <f>(F599/E599)-1</f>
        <v>5.0788091068301178E-2</v>
      </c>
      <c r="H599" s="10" t="s">
        <v>3008</v>
      </c>
      <c r="I599" s="14" t="s">
        <v>3005</v>
      </c>
      <c r="J599" s="14" t="s">
        <v>3043</v>
      </c>
      <c r="K599" s="14" t="s">
        <v>3161</v>
      </c>
    </row>
    <row r="600" spans="1:11" ht="10.199999999999999" x14ac:dyDescent="0.2">
      <c r="A600" s="14" t="s">
        <v>4426</v>
      </c>
      <c r="B600" s="14" t="s">
        <v>4427</v>
      </c>
      <c r="C600" s="14" t="s">
        <v>390</v>
      </c>
      <c r="D600" s="14" t="s">
        <v>2992</v>
      </c>
      <c r="E600" s="11">
        <v>311</v>
      </c>
      <c r="F600" s="15">
        <v>330</v>
      </c>
      <c r="G600" s="13">
        <f>(F600/E600)-1</f>
        <v>6.1093247588424493E-2</v>
      </c>
      <c r="H600" s="10" t="s">
        <v>3004</v>
      </c>
      <c r="I600" s="14" t="s">
        <v>3005</v>
      </c>
      <c r="J600" s="14" t="s">
        <v>3029</v>
      </c>
      <c r="K600" s="14" t="s">
        <v>3148</v>
      </c>
    </row>
    <row r="601" spans="1:11" ht="10.199999999999999" x14ac:dyDescent="0.2">
      <c r="A601" s="14" t="s">
        <v>8906</v>
      </c>
      <c r="B601" s="14" t="s">
        <v>8907</v>
      </c>
      <c r="C601" s="14" t="s">
        <v>2736</v>
      </c>
      <c r="D601" s="14" t="s">
        <v>2995</v>
      </c>
      <c r="E601" s="11">
        <v>480</v>
      </c>
      <c r="F601" s="15">
        <v>504</v>
      </c>
      <c r="G601" s="13">
        <f>(F601/E601)-1</f>
        <v>5.0000000000000044E-2</v>
      </c>
      <c r="H601" s="10" t="s">
        <v>3008</v>
      </c>
      <c r="I601" s="14" t="s">
        <v>3005</v>
      </c>
      <c r="J601" s="14" t="s">
        <v>3199</v>
      </c>
      <c r="K601" s="14" t="s">
        <v>3209</v>
      </c>
    </row>
    <row r="602" spans="1:11" ht="10.199999999999999" x14ac:dyDescent="0.2">
      <c r="A602" s="14" t="s">
        <v>12094</v>
      </c>
      <c r="B602" s="14" t="s">
        <v>12095</v>
      </c>
      <c r="C602" s="14" t="s">
        <v>12096</v>
      </c>
      <c r="D602" s="14" t="s">
        <v>12771</v>
      </c>
      <c r="E602" s="11">
        <v>110</v>
      </c>
      <c r="F602" s="15">
        <v>117</v>
      </c>
      <c r="G602" s="13">
        <f>(F602/E602)-1</f>
        <v>6.3636363636363713E-2</v>
      </c>
      <c r="H602" s="10" t="s">
        <v>3011</v>
      </c>
      <c r="I602" s="14" t="s">
        <v>3009</v>
      </c>
      <c r="J602" s="14" t="s">
        <v>3115</v>
      </c>
      <c r="K602" s="14" t="s">
        <v>3180</v>
      </c>
    </row>
    <row r="603" spans="1:11" ht="10.199999999999999" x14ac:dyDescent="0.2">
      <c r="A603" s="14" t="s">
        <v>4753</v>
      </c>
      <c r="B603" s="14" t="s">
        <v>4754</v>
      </c>
      <c r="C603" s="14" t="s">
        <v>794</v>
      </c>
      <c r="D603" s="14" t="s">
        <v>2993</v>
      </c>
      <c r="E603" s="11">
        <v>239</v>
      </c>
      <c r="F603" s="15">
        <v>251</v>
      </c>
      <c r="G603" s="13">
        <f>(F603/E603)-1</f>
        <v>5.0209205020920411E-2</v>
      </c>
      <c r="H603" s="10" t="s">
        <v>3011</v>
      </c>
      <c r="I603" s="14" t="s">
        <v>3009</v>
      </c>
      <c r="J603" s="14" t="s">
        <v>3019</v>
      </c>
      <c r="K603" s="14" t="s">
        <v>3027</v>
      </c>
    </row>
    <row r="604" spans="1:11" ht="10.199999999999999" x14ac:dyDescent="0.2">
      <c r="A604" s="14" t="s">
        <v>11053</v>
      </c>
      <c r="B604" s="14" t="s">
        <v>11054</v>
      </c>
      <c r="C604" s="14" t="s">
        <v>11055</v>
      </c>
      <c r="D604" s="14" t="s">
        <v>12769</v>
      </c>
      <c r="E604" s="11">
        <v>311</v>
      </c>
      <c r="F604" s="15">
        <v>330</v>
      </c>
      <c r="G604" s="13">
        <f>(F604/E604)-1</f>
        <v>6.1093247588424493E-2</v>
      </c>
      <c r="H604" s="10" t="s">
        <v>3004</v>
      </c>
      <c r="I604" s="14" t="s">
        <v>3005</v>
      </c>
      <c r="J604" s="14" t="s">
        <v>3006</v>
      </c>
      <c r="K604" s="14" t="s">
        <v>3119</v>
      </c>
    </row>
    <row r="605" spans="1:11" ht="10.199999999999999" x14ac:dyDescent="0.2">
      <c r="A605" s="14" t="s">
        <v>7603</v>
      </c>
      <c r="B605" s="14" t="s">
        <v>7604</v>
      </c>
      <c r="C605" s="14" t="s">
        <v>1650</v>
      </c>
      <c r="D605" s="14" t="s">
        <v>3001</v>
      </c>
      <c r="E605" s="11">
        <v>56</v>
      </c>
      <c r="F605" s="15">
        <v>60</v>
      </c>
      <c r="G605" s="13">
        <f>(F605/E605)-1</f>
        <v>7.1428571428571397E-2</v>
      </c>
      <c r="H605" s="10" t="s">
        <v>3004</v>
      </c>
      <c r="I605" s="14" t="s">
        <v>3055</v>
      </c>
      <c r="J605" s="14" t="s">
        <v>3056</v>
      </c>
      <c r="K605" s="14" t="s">
        <v>3114</v>
      </c>
    </row>
    <row r="606" spans="1:11" ht="10.199999999999999" x14ac:dyDescent="0.2">
      <c r="A606" s="14" t="s">
        <v>10909</v>
      </c>
      <c r="B606" s="14" t="s">
        <v>10910</v>
      </c>
      <c r="C606" s="14" t="s">
        <v>10911</v>
      </c>
      <c r="D606" s="14" t="s">
        <v>12769</v>
      </c>
      <c r="E606" s="11">
        <v>243</v>
      </c>
      <c r="F606" s="15">
        <v>258</v>
      </c>
      <c r="G606" s="13">
        <f>(F606/E606)-1</f>
        <v>6.1728395061728447E-2</v>
      </c>
      <c r="H606" s="10" t="s">
        <v>3011</v>
      </c>
      <c r="I606" s="14" t="s">
        <v>3005</v>
      </c>
      <c r="J606" s="14" t="s">
        <v>3043</v>
      </c>
      <c r="K606" s="14" t="s">
        <v>3139</v>
      </c>
    </row>
    <row r="607" spans="1:11" ht="10.199999999999999" x14ac:dyDescent="0.2">
      <c r="A607" s="14" t="s">
        <v>8264</v>
      </c>
      <c r="B607" s="14" t="s">
        <v>8265</v>
      </c>
      <c r="C607" s="14" t="s">
        <v>2353</v>
      </c>
      <c r="D607" s="14" t="s">
        <v>2991</v>
      </c>
      <c r="E607" s="11">
        <v>326</v>
      </c>
      <c r="F607" s="15">
        <v>336</v>
      </c>
      <c r="G607" s="13">
        <f>(F607/E607)-1</f>
        <v>3.0674846625766916E-2</v>
      </c>
      <c r="H607" s="10" t="s">
        <v>3002</v>
      </c>
      <c r="I607" s="14" t="s">
        <v>3012</v>
      </c>
      <c r="J607" s="14" t="s">
        <v>3080</v>
      </c>
      <c r="K607" s="14" t="s">
        <v>3123</v>
      </c>
    </row>
    <row r="608" spans="1:11" ht="10.199999999999999" x14ac:dyDescent="0.2">
      <c r="A608" s="14" t="s">
        <v>3932</v>
      </c>
      <c r="B608" s="14" t="s">
        <v>3933</v>
      </c>
      <c r="C608" s="14" t="s">
        <v>465</v>
      </c>
      <c r="D608" s="14" t="s">
        <v>2993</v>
      </c>
      <c r="E608" s="11">
        <v>299</v>
      </c>
      <c r="F608" s="15">
        <v>317</v>
      </c>
      <c r="G608" s="13">
        <f>(F608/E608)-1</f>
        <v>6.020066889632103E-2</v>
      </c>
      <c r="H608" s="10" t="s">
        <v>3008</v>
      </c>
      <c r="I608" s="14" t="s">
        <v>3009</v>
      </c>
      <c r="J608" s="14" t="s">
        <v>3053</v>
      </c>
      <c r="K608" s="14" t="s">
        <v>3054</v>
      </c>
    </row>
    <row r="609" spans="1:11" ht="10.199999999999999" x14ac:dyDescent="0.2">
      <c r="A609" s="14" t="s">
        <v>4146</v>
      </c>
      <c r="B609" s="14" t="s">
        <v>4147</v>
      </c>
      <c r="C609" s="14" t="s">
        <v>122</v>
      </c>
      <c r="D609" s="14" t="s">
        <v>2993</v>
      </c>
      <c r="E609" s="11">
        <v>130</v>
      </c>
      <c r="F609" s="15">
        <v>138</v>
      </c>
      <c r="G609" s="13">
        <f>(F609/E609)-1</f>
        <v>6.1538461538461542E-2</v>
      </c>
      <c r="H609" s="10" t="s">
        <v>3011</v>
      </c>
      <c r="I609" s="14" t="s">
        <v>3009</v>
      </c>
      <c r="J609" s="14" t="s">
        <v>3053</v>
      </c>
      <c r="K609" s="14" t="s">
        <v>3054</v>
      </c>
    </row>
    <row r="610" spans="1:11" ht="10.199999999999999" x14ac:dyDescent="0.2">
      <c r="A610" s="14" t="s">
        <v>3368</v>
      </c>
      <c r="B610" s="14" t="s">
        <v>3369</v>
      </c>
      <c r="C610" s="14" t="s">
        <v>455</v>
      </c>
      <c r="D610" s="14" t="s">
        <v>2995</v>
      </c>
      <c r="E610" s="11">
        <v>347</v>
      </c>
      <c r="F610" s="15">
        <v>368</v>
      </c>
      <c r="G610" s="13">
        <f>(F610/E610)-1</f>
        <v>6.0518731988472574E-2</v>
      </c>
      <c r="H610" s="10" t="s">
        <v>3011</v>
      </c>
      <c r="I610" s="14" t="s">
        <v>3005</v>
      </c>
      <c r="J610" s="14" t="s">
        <v>3021</v>
      </c>
      <c r="K610" s="14" t="s">
        <v>3102</v>
      </c>
    </row>
    <row r="611" spans="1:11" ht="10.199999999999999" x14ac:dyDescent="0.2">
      <c r="A611" s="14" t="s">
        <v>4550</v>
      </c>
      <c r="B611" s="14" t="s">
        <v>4551</v>
      </c>
      <c r="C611" s="14" t="s">
        <v>596</v>
      </c>
      <c r="D611" s="14" t="s">
        <v>2993</v>
      </c>
      <c r="E611" s="11">
        <v>264</v>
      </c>
      <c r="F611" s="15">
        <v>280</v>
      </c>
      <c r="G611" s="13">
        <f>(F611/E611)-1</f>
        <v>6.0606060606060552E-2</v>
      </c>
      <c r="H611" s="10" t="s">
        <v>3011</v>
      </c>
      <c r="I611" s="14" t="s">
        <v>3009</v>
      </c>
      <c r="J611" s="14" t="s">
        <v>3010</v>
      </c>
      <c r="K611" s="14" t="s">
        <v>3010</v>
      </c>
    </row>
    <row r="612" spans="1:11" ht="10.199999999999999" x14ac:dyDescent="0.2">
      <c r="A612" s="14" t="s">
        <v>4552</v>
      </c>
      <c r="B612" s="14" t="s">
        <v>4553</v>
      </c>
      <c r="C612" s="14" t="s">
        <v>597</v>
      </c>
      <c r="D612" s="14" t="s">
        <v>2993</v>
      </c>
      <c r="E612" s="11">
        <v>264</v>
      </c>
      <c r="F612" s="15">
        <v>280</v>
      </c>
      <c r="G612" s="13">
        <f>(F612/E612)-1</f>
        <v>6.0606060606060552E-2</v>
      </c>
      <c r="H612" s="10" t="s">
        <v>3011</v>
      </c>
      <c r="I612" s="14" t="s">
        <v>3009</v>
      </c>
      <c r="J612" s="14" t="s">
        <v>3010</v>
      </c>
      <c r="K612" s="14" t="s">
        <v>3010</v>
      </c>
    </row>
    <row r="613" spans="1:11" ht="10.199999999999999" x14ac:dyDescent="0.2">
      <c r="A613" s="14" t="s">
        <v>4554</v>
      </c>
      <c r="B613" s="14" t="s">
        <v>4555</v>
      </c>
      <c r="C613" s="14" t="s">
        <v>598</v>
      </c>
      <c r="D613" s="14" t="s">
        <v>2993</v>
      </c>
      <c r="E613" s="11">
        <v>282</v>
      </c>
      <c r="F613" s="15">
        <v>299</v>
      </c>
      <c r="G613" s="13">
        <f>(F613/E613)-1</f>
        <v>6.0283687943262443E-2</v>
      </c>
      <c r="H613" s="10" t="s">
        <v>3011</v>
      </c>
      <c r="I613" s="14" t="s">
        <v>3009</v>
      </c>
      <c r="J613" s="14" t="s">
        <v>3010</v>
      </c>
      <c r="K613" s="14" t="s">
        <v>3010</v>
      </c>
    </row>
    <row r="614" spans="1:11" ht="10.199999999999999" x14ac:dyDescent="0.2">
      <c r="A614" s="14" t="s">
        <v>10912</v>
      </c>
      <c r="B614" s="14" t="s">
        <v>10913</v>
      </c>
      <c r="C614" s="14" t="s">
        <v>10914</v>
      </c>
      <c r="D614" s="14" t="s">
        <v>12769</v>
      </c>
      <c r="E614" s="11">
        <v>475</v>
      </c>
      <c r="F614" s="15">
        <v>504</v>
      </c>
      <c r="G614" s="13">
        <f>(F614/E614)-1</f>
        <v>6.1052631578947469E-2</v>
      </c>
      <c r="H614" s="10" t="s">
        <v>3011</v>
      </c>
      <c r="I614" s="14" t="s">
        <v>3005</v>
      </c>
      <c r="J614" s="14" t="s">
        <v>3021</v>
      </c>
      <c r="K614" s="14" t="s">
        <v>3118</v>
      </c>
    </row>
    <row r="615" spans="1:11" ht="10.199999999999999" x14ac:dyDescent="0.2">
      <c r="A615" s="14" t="s">
        <v>6176</v>
      </c>
      <c r="B615" s="14" t="s">
        <v>6177</v>
      </c>
      <c r="C615" s="14" t="s">
        <v>1396</v>
      </c>
      <c r="D615" s="14" t="s">
        <v>2993</v>
      </c>
      <c r="E615" s="11">
        <v>164</v>
      </c>
      <c r="F615" s="15">
        <v>174</v>
      </c>
      <c r="G615" s="13">
        <f>(F615/E615)-1</f>
        <v>6.0975609756097615E-2</v>
      </c>
      <c r="H615" s="10" t="s">
        <v>3011</v>
      </c>
      <c r="I615" s="14" t="s">
        <v>3009</v>
      </c>
      <c r="J615" s="14" t="s">
        <v>3015</v>
      </c>
      <c r="K615" s="14" t="s">
        <v>3015</v>
      </c>
    </row>
    <row r="616" spans="1:11" ht="10.199999999999999" x14ac:dyDescent="0.2">
      <c r="A616" s="14" t="s">
        <v>10594</v>
      </c>
      <c r="B616" s="14" t="s">
        <v>10595</v>
      </c>
      <c r="C616" s="14" t="s">
        <v>10596</v>
      </c>
      <c r="D616" s="14" t="s">
        <v>12769</v>
      </c>
      <c r="E616" s="11">
        <v>764</v>
      </c>
      <c r="F616" s="15">
        <v>810</v>
      </c>
      <c r="G616" s="13">
        <f>(F616/E616)-1</f>
        <v>6.0209424083769614E-2</v>
      </c>
      <c r="H616" s="10" t="s">
        <v>3004</v>
      </c>
      <c r="I616" s="14" t="s">
        <v>3005</v>
      </c>
      <c r="J616" s="14" t="s">
        <v>3006</v>
      </c>
      <c r="K616" s="14" t="s">
        <v>3107</v>
      </c>
    </row>
    <row r="617" spans="1:11" ht="10.199999999999999" x14ac:dyDescent="0.2">
      <c r="A617" s="14" t="s">
        <v>8692</v>
      </c>
      <c r="B617" s="14" t="s">
        <v>8693</v>
      </c>
      <c r="C617" s="14" t="s">
        <v>2387</v>
      </c>
      <c r="D617" s="14" t="s">
        <v>3001</v>
      </c>
      <c r="E617" s="11">
        <v>197</v>
      </c>
      <c r="F617" s="15">
        <v>209</v>
      </c>
      <c r="G617" s="13">
        <f>(F617/E617)-1</f>
        <v>6.0913705583756306E-2</v>
      </c>
      <c r="H617" s="10" t="s">
        <v>3008</v>
      </c>
      <c r="I617" s="14" t="s">
        <v>3012</v>
      </c>
      <c r="J617" s="14" t="s">
        <v>3013</v>
      </c>
      <c r="K617" s="14" t="s">
        <v>3014</v>
      </c>
    </row>
    <row r="618" spans="1:11" ht="10.199999999999999" x14ac:dyDescent="0.2">
      <c r="A618" s="14" t="s">
        <v>8716</v>
      </c>
      <c r="B618" s="14" t="s">
        <v>8717</v>
      </c>
      <c r="C618" s="14" t="s">
        <v>2386</v>
      </c>
      <c r="D618" s="14" t="s">
        <v>3001</v>
      </c>
      <c r="E618" s="11">
        <v>207</v>
      </c>
      <c r="F618" s="15">
        <v>220</v>
      </c>
      <c r="G618" s="13">
        <f>(F618/E618)-1</f>
        <v>6.2801932367149815E-2</v>
      </c>
      <c r="H618" s="10" t="s">
        <v>3008</v>
      </c>
      <c r="I618" s="14" t="s">
        <v>3012</v>
      </c>
      <c r="J618" s="14" t="s">
        <v>3013</v>
      </c>
      <c r="K618" s="14" t="s">
        <v>3014</v>
      </c>
    </row>
    <row r="619" spans="1:11" ht="10.199999999999999" x14ac:dyDescent="0.2">
      <c r="A619" s="14" t="s">
        <v>9721</v>
      </c>
      <c r="B619" s="14" t="s">
        <v>9722</v>
      </c>
      <c r="C619" s="14" t="s">
        <v>2703</v>
      </c>
      <c r="D619" s="14" t="s">
        <v>3001</v>
      </c>
      <c r="E619" s="11">
        <v>199</v>
      </c>
      <c r="F619" s="15">
        <v>205</v>
      </c>
      <c r="G619" s="13">
        <f>(F619/E619)-1</f>
        <v>3.015075376884413E-2</v>
      </c>
      <c r="H619" s="10" t="s">
        <v>3008</v>
      </c>
      <c r="I619" s="14" t="s">
        <v>3012</v>
      </c>
      <c r="J619" s="14" t="s">
        <v>3013</v>
      </c>
      <c r="K619" s="14" t="s">
        <v>3014</v>
      </c>
    </row>
    <row r="620" spans="1:11" ht="10.199999999999999" x14ac:dyDescent="0.2">
      <c r="A620" s="14" t="s">
        <v>6927</v>
      </c>
      <c r="B620" s="14" t="s">
        <v>6928</v>
      </c>
      <c r="C620" s="14" t="s">
        <v>1564</v>
      </c>
      <c r="D620" s="14" t="s">
        <v>3001</v>
      </c>
      <c r="E620" s="11">
        <v>112</v>
      </c>
      <c r="F620" s="15">
        <v>119</v>
      </c>
      <c r="G620" s="13">
        <f>(F620/E620)-1</f>
        <v>6.25E-2</v>
      </c>
      <c r="H620" s="10" t="s">
        <v>3002</v>
      </c>
      <c r="I620" s="14" t="s">
        <v>3012</v>
      </c>
      <c r="J620" s="14" t="s">
        <v>3013</v>
      </c>
      <c r="K620" s="14" t="s">
        <v>3014</v>
      </c>
    </row>
    <row r="621" spans="1:11" ht="10.199999999999999" x14ac:dyDescent="0.2">
      <c r="A621" s="14" t="s">
        <v>7837</v>
      </c>
      <c r="B621" s="14" t="s">
        <v>7838</v>
      </c>
      <c r="C621" s="14" t="s">
        <v>2078</v>
      </c>
      <c r="D621" s="14" t="s">
        <v>3001</v>
      </c>
      <c r="E621" s="11">
        <v>125</v>
      </c>
      <c r="F621" s="15">
        <v>133</v>
      </c>
      <c r="G621" s="13">
        <f>(F621/E621)-1</f>
        <v>6.4000000000000057E-2</v>
      </c>
      <c r="H621" s="10" t="s">
        <v>3023</v>
      </c>
      <c r="I621" s="14" t="s">
        <v>3012</v>
      </c>
      <c r="J621" s="14" t="s">
        <v>3013</v>
      </c>
      <c r="K621" s="14" t="s">
        <v>3014</v>
      </c>
    </row>
    <row r="622" spans="1:11" ht="10.199999999999999" x14ac:dyDescent="0.2">
      <c r="A622" s="14" t="s">
        <v>5514</v>
      </c>
      <c r="B622" s="14" t="s">
        <v>5515</v>
      </c>
      <c r="C622" s="14" t="s">
        <v>1079</v>
      </c>
      <c r="D622" s="14" t="s">
        <v>2997</v>
      </c>
      <c r="E622" s="11">
        <v>207</v>
      </c>
      <c r="F622" s="15">
        <v>220</v>
      </c>
      <c r="G622" s="13">
        <f>(F622/E622)-1</f>
        <v>6.2801932367149815E-2</v>
      </c>
      <c r="H622" s="10" t="s">
        <v>3004</v>
      </c>
      <c r="I622" s="14" t="s">
        <v>3005</v>
      </c>
      <c r="J622" s="14" t="s">
        <v>3040</v>
      </c>
      <c r="K622" s="14" t="s">
        <v>3045</v>
      </c>
    </row>
    <row r="623" spans="1:11" ht="10.199999999999999" x14ac:dyDescent="0.2">
      <c r="A623" s="14" t="s">
        <v>3974</v>
      </c>
      <c r="B623" s="14" t="s">
        <v>3975</v>
      </c>
      <c r="C623" s="14" t="s">
        <v>528</v>
      </c>
      <c r="D623" s="14" t="s">
        <v>2993</v>
      </c>
      <c r="E623" s="11">
        <v>320</v>
      </c>
      <c r="F623" s="15">
        <v>336</v>
      </c>
      <c r="G623" s="13">
        <f>(F623/E623)-1</f>
        <v>5.0000000000000044E-2</v>
      </c>
      <c r="H623" s="10" t="s">
        <v>3011</v>
      </c>
      <c r="I623" s="14" t="s">
        <v>3009</v>
      </c>
      <c r="J623" s="14" t="s">
        <v>3104</v>
      </c>
      <c r="K623" s="14" t="s">
        <v>3104</v>
      </c>
    </row>
    <row r="624" spans="1:11" ht="10.199999999999999" x14ac:dyDescent="0.2">
      <c r="A624" s="14" t="s">
        <v>5595</v>
      </c>
      <c r="B624" s="14" t="s">
        <v>5596</v>
      </c>
      <c r="C624" s="14" t="s">
        <v>1221</v>
      </c>
      <c r="D624" s="14" t="s">
        <v>2997</v>
      </c>
      <c r="E624" s="11">
        <v>155</v>
      </c>
      <c r="F624" s="15">
        <v>165</v>
      </c>
      <c r="G624" s="13">
        <f>(F624/E624)-1</f>
        <v>6.4516129032258007E-2</v>
      </c>
      <c r="H624" s="10" t="s">
        <v>3017</v>
      </c>
      <c r="I624" s="14" t="s">
        <v>3005</v>
      </c>
      <c r="J624" s="14" t="s">
        <v>3040</v>
      </c>
      <c r="K624" s="14" t="s">
        <v>3265</v>
      </c>
    </row>
    <row r="625" spans="1:11" ht="10.199999999999999" x14ac:dyDescent="0.2">
      <c r="A625" s="14" t="s">
        <v>5486</v>
      </c>
      <c r="B625" s="14" t="s">
        <v>5487</v>
      </c>
      <c r="C625" s="14" t="s">
        <v>1054</v>
      </c>
      <c r="D625" s="14" t="s">
        <v>2997</v>
      </c>
      <c r="E625" s="11">
        <v>139</v>
      </c>
      <c r="F625" s="15">
        <v>148</v>
      </c>
      <c r="G625" s="13">
        <f>(F625/E625)-1</f>
        <v>6.4748201438848962E-2</v>
      </c>
      <c r="H625" s="10" t="s">
        <v>3004</v>
      </c>
      <c r="I625" s="14" t="s">
        <v>3005</v>
      </c>
      <c r="J625" s="14" t="s">
        <v>3108</v>
      </c>
      <c r="K625" s="14" t="s">
        <v>3249</v>
      </c>
    </row>
    <row r="626" spans="1:11" ht="10.199999999999999" x14ac:dyDescent="0.2">
      <c r="A626" s="14" t="s">
        <v>5452</v>
      </c>
      <c r="B626" s="14" t="s">
        <v>5453</v>
      </c>
      <c r="C626" s="14" t="s">
        <v>1051</v>
      </c>
      <c r="D626" s="14" t="s">
        <v>2997</v>
      </c>
      <c r="E626" s="11">
        <v>184</v>
      </c>
      <c r="F626" s="15">
        <v>196</v>
      </c>
      <c r="G626" s="13">
        <f>(F626/E626)-1</f>
        <v>6.5217391304347894E-2</v>
      </c>
      <c r="H626" s="10" t="s">
        <v>3004</v>
      </c>
      <c r="I626" s="14" t="s">
        <v>3005</v>
      </c>
      <c r="J626" s="14" t="s">
        <v>3108</v>
      </c>
      <c r="K626" s="14" t="s">
        <v>3249</v>
      </c>
    </row>
    <row r="627" spans="1:11" ht="10.199999999999999" x14ac:dyDescent="0.2">
      <c r="A627" s="14" t="s">
        <v>5466</v>
      </c>
      <c r="B627" s="14" t="s">
        <v>5467</v>
      </c>
      <c r="C627" s="14" t="s">
        <v>1050</v>
      </c>
      <c r="D627" s="14" t="s">
        <v>2997</v>
      </c>
      <c r="E627" s="11">
        <v>121</v>
      </c>
      <c r="F627" s="15">
        <v>129</v>
      </c>
      <c r="G627" s="13">
        <f>(F627/E627)-1</f>
        <v>6.6115702479338845E-2</v>
      </c>
      <c r="H627" s="10" t="s">
        <v>3004</v>
      </c>
      <c r="I627" s="14" t="s">
        <v>3005</v>
      </c>
      <c r="J627" s="14" t="s">
        <v>3108</v>
      </c>
      <c r="K627" s="14" t="s">
        <v>3249</v>
      </c>
    </row>
    <row r="628" spans="1:11" ht="10.199999999999999" x14ac:dyDescent="0.2">
      <c r="A628" s="14" t="s">
        <v>5496</v>
      </c>
      <c r="B628" s="14" t="s">
        <v>5497</v>
      </c>
      <c r="C628" s="14" t="s">
        <v>1070</v>
      </c>
      <c r="D628" s="14" t="s">
        <v>2997</v>
      </c>
      <c r="E628" s="11">
        <v>206</v>
      </c>
      <c r="F628" s="15">
        <v>219</v>
      </c>
      <c r="G628" s="13">
        <f>(F628/E628)-1</f>
        <v>6.3106796116504826E-2</v>
      </c>
      <c r="H628" s="10" t="s">
        <v>3004</v>
      </c>
      <c r="I628" s="14" t="s">
        <v>3005</v>
      </c>
      <c r="J628" s="14" t="s">
        <v>3108</v>
      </c>
      <c r="K628" s="14" t="s">
        <v>3249</v>
      </c>
    </row>
    <row r="629" spans="1:11" ht="10.199999999999999" x14ac:dyDescent="0.2">
      <c r="A629" s="14" t="s">
        <v>5498</v>
      </c>
      <c r="B629" s="14" t="s">
        <v>5499</v>
      </c>
      <c r="C629" s="14" t="s">
        <v>1071</v>
      </c>
      <c r="D629" s="14" t="s">
        <v>2997</v>
      </c>
      <c r="E629" s="11">
        <v>204</v>
      </c>
      <c r="F629" s="15">
        <v>217</v>
      </c>
      <c r="G629" s="13">
        <f>(F629/E629)-1</f>
        <v>6.3725490196078427E-2</v>
      </c>
      <c r="H629" s="10" t="s">
        <v>3004</v>
      </c>
      <c r="I629" s="14" t="s">
        <v>3005</v>
      </c>
      <c r="J629" s="14" t="s">
        <v>3108</v>
      </c>
      <c r="K629" s="14" t="s">
        <v>3249</v>
      </c>
    </row>
    <row r="630" spans="1:11" ht="10.199999999999999" x14ac:dyDescent="0.2">
      <c r="A630" s="14" t="s">
        <v>5488</v>
      </c>
      <c r="B630" s="14" t="s">
        <v>5489</v>
      </c>
      <c r="C630" s="14" t="s">
        <v>1055</v>
      </c>
      <c r="D630" s="14" t="s">
        <v>2997</v>
      </c>
      <c r="E630" s="11">
        <v>158</v>
      </c>
      <c r="F630" s="15">
        <v>166</v>
      </c>
      <c r="G630" s="13">
        <f>(F630/E630)-1</f>
        <v>5.0632911392405111E-2</v>
      </c>
      <c r="H630" s="10" t="s">
        <v>3004</v>
      </c>
      <c r="I630" s="14" t="s">
        <v>3005</v>
      </c>
      <c r="J630" s="14" t="s">
        <v>3108</v>
      </c>
      <c r="K630" s="14" t="s">
        <v>3249</v>
      </c>
    </row>
    <row r="631" spans="1:11" ht="10.199999999999999" x14ac:dyDescent="0.2">
      <c r="A631" s="14" t="s">
        <v>5468</v>
      </c>
      <c r="B631" s="14" t="s">
        <v>5469</v>
      </c>
      <c r="C631" s="14" t="s">
        <v>1056</v>
      </c>
      <c r="D631" s="14" t="s">
        <v>2997</v>
      </c>
      <c r="E631" s="11">
        <v>192</v>
      </c>
      <c r="F631" s="15">
        <v>204</v>
      </c>
      <c r="G631" s="13">
        <f>(F631/E631)-1</f>
        <v>6.25E-2</v>
      </c>
      <c r="H631" s="10" t="s">
        <v>3004</v>
      </c>
      <c r="I631" s="14" t="s">
        <v>3005</v>
      </c>
      <c r="J631" s="14" t="s">
        <v>3108</v>
      </c>
      <c r="K631" s="14" t="s">
        <v>3249</v>
      </c>
    </row>
    <row r="632" spans="1:11" ht="10.199999999999999" x14ac:dyDescent="0.2">
      <c r="A632" s="14" t="s">
        <v>5484</v>
      </c>
      <c r="B632" s="14" t="s">
        <v>5485</v>
      </c>
      <c r="C632" s="14" t="s">
        <v>1053</v>
      </c>
      <c r="D632" s="14" t="s">
        <v>2997</v>
      </c>
      <c r="E632" s="11">
        <v>231</v>
      </c>
      <c r="F632" s="15">
        <v>245</v>
      </c>
      <c r="G632" s="13">
        <f>(F632/E632)-1</f>
        <v>6.0606060606060552E-2</v>
      </c>
      <c r="H632" s="10" t="s">
        <v>3004</v>
      </c>
      <c r="I632" s="14" t="s">
        <v>3005</v>
      </c>
      <c r="J632" s="14" t="s">
        <v>3108</v>
      </c>
      <c r="K632" s="14" t="s">
        <v>3249</v>
      </c>
    </row>
    <row r="633" spans="1:11" ht="10.199999999999999" x14ac:dyDescent="0.2">
      <c r="A633" s="14" t="s">
        <v>5450</v>
      </c>
      <c r="B633" s="14" t="s">
        <v>5451</v>
      </c>
      <c r="C633" s="14" t="s">
        <v>1052</v>
      </c>
      <c r="D633" s="14" t="s">
        <v>2997</v>
      </c>
      <c r="E633" s="11">
        <v>184</v>
      </c>
      <c r="F633" s="15">
        <v>196</v>
      </c>
      <c r="G633" s="13">
        <f>(F633/E633)-1</f>
        <v>6.5217391304347894E-2</v>
      </c>
      <c r="H633" s="10" t="s">
        <v>3004</v>
      </c>
      <c r="I633" s="14" t="s">
        <v>3005</v>
      </c>
      <c r="J633" s="14" t="s">
        <v>3108</v>
      </c>
      <c r="K633" s="14" t="s">
        <v>3249</v>
      </c>
    </row>
    <row r="634" spans="1:11" ht="10.199999999999999" x14ac:dyDescent="0.2">
      <c r="A634" s="14" t="s">
        <v>6600</v>
      </c>
      <c r="B634" s="14" t="s">
        <v>6601</v>
      </c>
      <c r="C634" s="14" t="s">
        <v>1964</v>
      </c>
      <c r="D634" s="14" t="s">
        <v>3001</v>
      </c>
      <c r="E634" s="11">
        <v>89</v>
      </c>
      <c r="F634" s="15">
        <v>95</v>
      </c>
      <c r="G634" s="13">
        <f>(F634/E634)-1</f>
        <v>6.7415730337078594E-2</v>
      </c>
      <c r="H634" s="10" t="s">
        <v>3023</v>
      </c>
      <c r="I634" s="14" t="s">
        <v>3012</v>
      </c>
      <c r="J634" s="14" t="s">
        <v>3036</v>
      </c>
      <c r="K634" s="14" t="s">
        <v>3037</v>
      </c>
    </row>
    <row r="635" spans="1:11" ht="10.199999999999999" x14ac:dyDescent="0.2">
      <c r="A635" s="14" t="s">
        <v>8353</v>
      </c>
      <c r="B635" s="14" t="s">
        <v>8354</v>
      </c>
      <c r="C635" s="14" t="s">
        <v>2297</v>
      </c>
      <c r="D635" s="14" t="s">
        <v>3001</v>
      </c>
      <c r="E635" s="11">
        <v>98</v>
      </c>
      <c r="F635" s="15">
        <v>104</v>
      </c>
      <c r="G635" s="13">
        <f>(F635/E635)-1</f>
        <v>6.1224489795918435E-2</v>
      </c>
      <c r="H635" s="10" t="s">
        <v>3023</v>
      </c>
      <c r="I635" s="14" t="s">
        <v>3012</v>
      </c>
      <c r="J635" s="14" t="s">
        <v>3036</v>
      </c>
      <c r="K635" s="14" t="s">
        <v>3037</v>
      </c>
    </row>
    <row r="636" spans="1:11" ht="10.199999999999999" x14ac:dyDescent="0.2">
      <c r="A636" s="14" t="s">
        <v>4975</v>
      </c>
      <c r="B636" s="14" t="s">
        <v>4976</v>
      </c>
      <c r="C636" s="14" t="s">
        <v>947</v>
      </c>
      <c r="D636" s="14" t="s">
        <v>2994</v>
      </c>
      <c r="E636" s="11">
        <v>108</v>
      </c>
      <c r="F636" s="15">
        <v>115</v>
      </c>
      <c r="G636" s="13">
        <f>(F636/E636)-1</f>
        <v>6.4814814814814881E-2</v>
      </c>
      <c r="H636" s="10" t="s">
        <v>3023</v>
      </c>
      <c r="I636" s="14" t="s">
        <v>3012</v>
      </c>
      <c r="J636" s="14" t="s">
        <v>3036</v>
      </c>
      <c r="K636" s="14" t="s">
        <v>3037</v>
      </c>
    </row>
    <row r="637" spans="1:11" ht="10.199999999999999" x14ac:dyDescent="0.2">
      <c r="A637" s="14" t="s">
        <v>8569</v>
      </c>
      <c r="B637" s="14" t="s">
        <v>8570</v>
      </c>
      <c r="C637" s="14" t="s">
        <v>2364</v>
      </c>
      <c r="D637" s="14" t="s">
        <v>3000</v>
      </c>
      <c r="E637" s="11">
        <v>94</v>
      </c>
      <c r="F637" s="15">
        <v>100</v>
      </c>
      <c r="G637" s="13">
        <f>(F637/E637)-1</f>
        <v>6.3829787234042534E-2</v>
      </c>
      <c r="H637" s="10" t="s">
        <v>3008</v>
      </c>
      <c r="I637" s="14" t="s">
        <v>3003</v>
      </c>
      <c r="J637" s="14" t="s">
        <v>3226</v>
      </c>
      <c r="K637" s="14" t="s">
        <v>3226</v>
      </c>
    </row>
    <row r="638" spans="1:11" ht="10.199999999999999" x14ac:dyDescent="0.2">
      <c r="A638" s="14" t="s">
        <v>6034</v>
      </c>
      <c r="B638" s="14" t="s">
        <v>6035</v>
      </c>
      <c r="C638" s="14" t="s">
        <v>1132</v>
      </c>
      <c r="D638" s="14" t="s">
        <v>3000</v>
      </c>
      <c r="E638" s="11">
        <v>47</v>
      </c>
      <c r="F638" s="15">
        <v>50</v>
      </c>
      <c r="G638" s="13">
        <f>(F638/E638)-1</f>
        <v>6.3829787234042534E-2</v>
      </c>
      <c r="H638" s="10" t="s">
        <v>3008</v>
      </c>
      <c r="I638" s="14" t="s">
        <v>3003</v>
      </c>
      <c r="J638" s="14" t="s">
        <v>3189</v>
      </c>
      <c r="K638" s="14" t="s">
        <v>3189</v>
      </c>
    </row>
    <row r="639" spans="1:11" ht="10.199999999999999" x14ac:dyDescent="0.2">
      <c r="A639" s="14" t="s">
        <v>12727</v>
      </c>
      <c r="B639" s="14" t="s">
        <v>12728</v>
      </c>
      <c r="C639" s="14" t="s">
        <v>12729</v>
      </c>
      <c r="D639" s="14" t="s">
        <v>12770</v>
      </c>
      <c r="E639" s="11">
        <v>311</v>
      </c>
      <c r="F639" s="15">
        <v>330</v>
      </c>
      <c r="G639" s="13">
        <f>(F639/E639)-1</f>
        <v>6.1093247588424493E-2</v>
      </c>
      <c r="H639" s="10" t="s">
        <v>3011</v>
      </c>
      <c r="I639" s="14" t="s">
        <v>3009</v>
      </c>
      <c r="J639" s="14" t="s">
        <v>3019</v>
      </c>
      <c r="K639" s="14" t="s">
        <v>3239</v>
      </c>
    </row>
    <row r="640" spans="1:11" ht="10.199999999999999" x14ac:dyDescent="0.2">
      <c r="A640" s="14" t="s">
        <v>4727</v>
      </c>
      <c r="B640" s="14" t="s">
        <v>4728</v>
      </c>
      <c r="C640" s="14" t="s">
        <v>2832</v>
      </c>
      <c r="D640" s="14" t="s">
        <v>2991</v>
      </c>
      <c r="E640" s="11">
        <v>129</v>
      </c>
      <c r="F640" s="15">
        <v>133</v>
      </c>
      <c r="G640" s="13">
        <f>(F640/E640)-1</f>
        <v>3.1007751937984551E-2</v>
      </c>
      <c r="H640" s="10" t="s">
        <v>3002</v>
      </c>
      <c r="I640" s="14" t="s">
        <v>3012</v>
      </c>
      <c r="J640" s="14" t="s">
        <v>3167</v>
      </c>
      <c r="K640" s="14" t="s">
        <v>3167</v>
      </c>
    </row>
    <row r="641" spans="1:11" ht="10.199999999999999" x14ac:dyDescent="0.2">
      <c r="A641" s="14" t="s">
        <v>4190</v>
      </c>
      <c r="B641" s="14" t="s">
        <v>4191</v>
      </c>
      <c r="C641" s="14" t="s">
        <v>171</v>
      </c>
      <c r="D641" s="14" t="s">
        <v>2991</v>
      </c>
      <c r="E641" s="11">
        <v>188</v>
      </c>
      <c r="F641" s="15">
        <v>200</v>
      </c>
      <c r="G641" s="13">
        <f>(F641/E641)-1</f>
        <v>6.3829787234042534E-2</v>
      </c>
      <c r="H641" s="10" t="s">
        <v>3023</v>
      </c>
      <c r="I641" s="14" t="s">
        <v>3012</v>
      </c>
      <c r="J641" s="14" t="s">
        <v>3036</v>
      </c>
      <c r="K641" s="14" t="s">
        <v>3037</v>
      </c>
    </row>
    <row r="642" spans="1:11" ht="10.199999999999999" x14ac:dyDescent="0.2">
      <c r="A642" s="14" t="s">
        <v>10151</v>
      </c>
      <c r="B642" s="14" t="s">
        <v>10152</v>
      </c>
      <c r="C642" s="14" t="s">
        <v>10153</v>
      </c>
      <c r="D642" s="14" t="s">
        <v>2991</v>
      </c>
      <c r="E642" s="11">
        <v>189</v>
      </c>
      <c r="F642" s="15">
        <v>195</v>
      </c>
      <c r="G642" s="13">
        <f>(F642/E642)-1</f>
        <v>3.1746031746031855E-2</v>
      </c>
      <c r="H642" s="10" t="s">
        <v>3008</v>
      </c>
      <c r="I642" s="14" t="s">
        <v>3012</v>
      </c>
      <c r="J642" s="14" t="s">
        <v>3036</v>
      </c>
      <c r="K642" s="14" t="s">
        <v>3037</v>
      </c>
    </row>
    <row r="643" spans="1:11" ht="10.199999999999999" x14ac:dyDescent="0.2">
      <c r="A643" s="14" t="s">
        <v>9783</v>
      </c>
      <c r="B643" s="14" t="s">
        <v>9784</v>
      </c>
      <c r="C643" s="14" t="s">
        <v>9785</v>
      </c>
      <c r="D643" s="14" t="s">
        <v>2991</v>
      </c>
      <c r="E643" s="11">
        <v>139</v>
      </c>
      <c r="F643" s="15">
        <v>148</v>
      </c>
      <c r="G643" s="13">
        <f>(F643/E643)-1</f>
        <v>6.4748201438848962E-2</v>
      </c>
      <c r="H643" s="10" t="s">
        <v>3008</v>
      </c>
      <c r="I643" s="14" t="s">
        <v>3012</v>
      </c>
      <c r="J643" s="14" t="s">
        <v>3036</v>
      </c>
      <c r="K643" s="14" t="s">
        <v>3037</v>
      </c>
    </row>
    <row r="644" spans="1:11" ht="10.199999999999999" x14ac:dyDescent="0.2">
      <c r="A644" s="14" t="s">
        <v>10116</v>
      </c>
      <c r="B644" s="14" t="s">
        <v>10117</v>
      </c>
      <c r="C644" s="14" t="s">
        <v>10118</v>
      </c>
      <c r="D644" s="14" t="s">
        <v>2991</v>
      </c>
      <c r="E644" s="11">
        <v>169</v>
      </c>
      <c r="F644" s="15">
        <v>175</v>
      </c>
      <c r="G644" s="13">
        <f>(F644/E644)-1</f>
        <v>3.5502958579881616E-2</v>
      </c>
      <c r="H644" s="10" t="s">
        <v>3008</v>
      </c>
      <c r="I644" s="14" t="s">
        <v>3012</v>
      </c>
      <c r="J644" s="14" t="s">
        <v>3036</v>
      </c>
      <c r="K644" s="14" t="s">
        <v>3037</v>
      </c>
    </row>
    <row r="645" spans="1:11" ht="10.199999999999999" x14ac:dyDescent="0.2">
      <c r="A645" s="14" t="s">
        <v>10069</v>
      </c>
      <c r="B645" s="14" t="s">
        <v>10070</v>
      </c>
      <c r="C645" s="14" t="s">
        <v>10071</v>
      </c>
      <c r="D645" s="14" t="s">
        <v>2991</v>
      </c>
      <c r="E645" s="11">
        <v>139</v>
      </c>
      <c r="F645" s="15">
        <v>144</v>
      </c>
      <c r="G645" s="13">
        <f>(F645/E645)-1</f>
        <v>3.5971223021582732E-2</v>
      </c>
      <c r="H645" s="10" t="s">
        <v>3008</v>
      </c>
      <c r="I645" s="14" t="s">
        <v>3012</v>
      </c>
      <c r="J645" s="14" t="s">
        <v>3036</v>
      </c>
      <c r="K645" s="14" t="s">
        <v>3037</v>
      </c>
    </row>
    <row r="646" spans="1:11" ht="10.199999999999999" x14ac:dyDescent="0.2">
      <c r="A646" s="14" t="s">
        <v>10100</v>
      </c>
      <c r="B646" s="14" t="s">
        <v>10101</v>
      </c>
      <c r="C646" s="14" t="s">
        <v>10102</v>
      </c>
      <c r="D646" s="14" t="s">
        <v>2991</v>
      </c>
      <c r="E646" s="11">
        <v>159</v>
      </c>
      <c r="F646" s="15">
        <v>164</v>
      </c>
      <c r="G646" s="13">
        <f>(F646/E646)-1</f>
        <v>3.1446540880503138E-2</v>
      </c>
      <c r="H646" s="10" t="s">
        <v>3008</v>
      </c>
      <c r="I646" s="14" t="s">
        <v>3012</v>
      </c>
      <c r="J646" s="14" t="s">
        <v>3036</v>
      </c>
      <c r="K646" s="14" t="s">
        <v>3037</v>
      </c>
    </row>
    <row r="647" spans="1:11" ht="10.199999999999999" x14ac:dyDescent="0.2">
      <c r="A647" s="14" t="s">
        <v>9183</v>
      </c>
      <c r="B647" s="14" t="s">
        <v>9184</v>
      </c>
      <c r="C647" s="14" t="s">
        <v>9185</v>
      </c>
      <c r="D647" s="14" t="s">
        <v>2991</v>
      </c>
      <c r="E647" s="11">
        <v>139</v>
      </c>
      <c r="F647" s="15">
        <v>144</v>
      </c>
      <c r="G647" s="13">
        <f>(F647/E647)-1</f>
        <v>3.5971223021582732E-2</v>
      </c>
      <c r="H647" s="10" t="s">
        <v>3008</v>
      </c>
      <c r="I647" s="14" t="s">
        <v>3012</v>
      </c>
      <c r="J647" s="14" t="s">
        <v>3036</v>
      </c>
      <c r="K647" s="14" t="s">
        <v>3037</v>
      </c>
    </row>
    <row r="648" spans="1:11" ht="10.199999999999999" x14ac:dyDescent="0.2">
      <c r="A648" s="14" t="s">
        <v>4046</v>
      </c>
      <c r="B648" s="14" t="s">
        <v>4047</v>
      </c>
      <c r="C648" s="14" t="s">
        <v>621</v>
      </c>
      <c r="D648" s="14" t="s">
        <v>2991</v>
      </c>
      <c r="E648" s="11">
        <v>207</v>
      </c>
      <c r="F648" s="15">
        <v>220</v>
      </c>
      <c r="G648" s="13">
        <f>(F648/E648)-1</f>
        <v>6.2801932367149815E-2</v>
      </c>
      <c r="H648" s="10" t="s">
        <v>3023</v>
      </c>
      <c r="I648" s="14" t="s">
        <v>3012</v>
      </c>
      <c r="J648" s="14" t="s">
        <v>3036</v>
      </c>
      <c r="K648" s="14" t="s">
        <v>3037</v>
      </c>
    </row>
    <row r="649" spans="1:11" ht="10.199999999999999" x14ac:dyDescent="0.2">
      <c r="A649" s="14" t="s">
        <v>6498</v>
      </c>
      <c r="B649" s="14" t="s">
        <v>6499</v>
      </c>
      <c r="C649" s="14" t="s">
        <v>1982</v>
      </c>
      <c r="D649" s="14" t="s">
        <v>2991</v>
      </c>
      <c r="E649" s="11">
        <v>140</v>
      </c>
      <c r="F649" s="15">
        <v>149</v>
      </c>
      <c r="G649" s="13">
        <f>(F649/E649)-1</f>
        <v>6.4285714285714279E-2</v>
      </c>
      <c r="H649" s="10" t="s">
        <v>3002</v>
      </c>
      <c r="I649" s="14" t="s">
        <v>3012</v>
      </c>
      <c r="J649" s="14" t="s">
        <v>3036</v>
      </c>
      <c r="K649" s="14" t="s">
        <v>3037</v>
      </c>
    </row>
    <row r="650" spans="1:11" ht="10.199999999999999" x14ac:dyDescent="0.2">
      <c r="A650" s="14" t="s">
        <v>10436</v>
      </c>
      <c r="B650" s="14" t="s">
        <v>10437</v>
      </c>
      <c r="C650" s="14" t="s">
        <v>2717</v>
      </c>
      <c r="D650" s="14" t="s">
        <v>2991</v>
      </c>
      <c r="E650" s="11">
        <v>149</v>
      </c>
      <c r="F650" s="15">
        <v>158</v>
      </c>
      <c r="G650" s="13">
        <f>(F650/E650)-1</f>
        <v>6.0402684563758413E-2</v>
      </c>
      <c r="H650" s="10" t="s">
        <v>3008</v>
      </c>
      <c r="I650" s="14" t="s">
        <v>3012</v>
      </c>
      <c r="J650" s="14" t="s">
        <v>3036</v>
      </c>
      <c r="K650" s="14" t="s">
        <v>3037</v>
      </c>
    </row>
    <row r="651" spans="1:11" ht="10.199999999999999" x14ac:dyDescent="0.2">
      <c r="A651" s="14" t="s">
        <v>4194</v>
      </c>
      <c r="B651" s="14" t="s">
        <v>4195</v>
      </c>
      <c r="C651" s="14" t="s">
        <v>172</v>
      </c>
      <c r="D651" s="14" t="s">
        <v>2991</v>
      </c>
      <c r="E651" s="11">
        <v>192</v>
      </c>
      <c r="F651" s="15">
        <v>204</v>
      </c>
      <c r="G651" s="13">
        <f>(F651/E651)-1</f>
        <v>6.25E-2</v>
      </c>
      <c r="H651" s="10" t="s">
        <v>3023</v>
      </c>
      <c r="I651" s="14" t="s">
        <v>3012</v>
      </c>
      <c r="J651" s="14" t="s">
        <v>3036</v>
      </c>
      <c r="K651" s="14" t="s">
        <v>3037</v>
      </c>
    </row>
    <row r="652" spans="1:11" ht="10.199999999999999" x14ac:dyDescent="0.2">
      <c r="A652" s="14" t="s">
        <v>6870</v>
      </c>
      <c r="B652" s="14" t="s">
        <v>6871</v>
      </c>
      <c r="C652" s="14" t="s">
        <v>2222</v>
      </c>
      <c r="D652" s="14" t="s">
        <v>3001</v>
      </c>
      <c r="E652" s="11">
        <v>110</v>
      </c>
      <c r="F652" s="15">
        <v>117</v>
      </c>
      <c r="G652" s="13">
        <f>(F652/E652)-1</f>
        <v>6.3636363636363713E-2</v>
      </c>
      <c r="H652" s="10" t="s">
        <v>3008</v>
      </c>
      <c r="I652" s="14" t="s">
        <v>3055</v>
      </c>
      <c r="J652" s="14" t="s">
        <v>3056</v>
      </c>
      <c r="K652" s="14" t="s">
        <v>3070</v>
      </c>
    </row>
    <row r="653" spans="1:11" ht="10.199999999999999" x14ac:dyDescent="0.2">
      <c r="A653" s="14" t="s">
        <v>7921</v>
      </c>
      <c r="B653" s="14" t="s">
        <v>7922</v>
      </c>
      <c r="C653" s="14" t="s">
        <v>1621</v>
      </c>
      <c r="D653" s="14" t="s">
        <v>3001</v>
      </c>
      <c r="E653" s="11">
        <v>101</v>
      </c>
      <c r="F653" s="15">
        <v>108</v>
      </c>
      <c r="G653" s="13">
        <f>(F653/E653)-1</f>
        <v>6.9306930693069368E-2</v>
      </c>
      <c r="H653" s="10" t="s">
        <v>3002</v>
      </c>
      <c r="I653" s="14" t="s">
        <v>3012</v>
      </c>
      <c r="J653" s="14" t="s">
        <v>3051</v>
      </c>
      <c r="K653" s="14" t="s">
        <v>3052</v>
      </c>
    </row>
    <row r="654" spans="1:11" ht="10.199999999999999" x14ac:dyDescent="0.2">
      <c r="A654" s="14" t="s">
        <v>4198</v>
      </c>
      <c r="B654" s="14" t="s">
        <v>4199</v>
      </c>
      <c r="C654" s="14" t="s">
        <v>193</v>
      </c>
      <c r="D654" s="14" t="s">
        <v>2991</v>
      </c>
      <c r="E654" s="11">
        <v>157</v>
      </c>
      <c r="F654" s="15">
        <v>167</v>
      </c>
      <c r="G654" s="13">
        <f>(F654/E654)-1</f>
        <v>6.3694267515923553E-2</v>
      </c>
      <c r="H654" s="10" t="s">
        <v>3011</v>
      </c>
      <c r="I654" s="14" t="s">
        <v>3012</v>
      </c>
      <c r="J654" s="14" t="s">
        <v>3067</v>
      </c>
      <c r="K654" s="14" t="s">
        <v>3067</v>
      </c>
    </row>
    <row r="655" spans="1:11" ht="10.199999999999999" x14ac:dyDescent="0.2">
      <c r="A655" s="14" t="s">
        <v>5199</v>
      </c>
      <c r="B655" s="14" t="s">
        <v>5200</v>
      </c>
      <c r="C655" s="14" t="s">
        <v>777</v>
      </c>
      <c r="D655" s="14" t="s">
        <v>2991</v>
      </c>
      <c r="E655" s="11">
        <v>149</v>
      </c>
      <c r="F655" s="15">
        <v>158</v>
      </c>
      <c r="G655" s="13">
        <f>(F655/E655)-1</f>
        <v>6.0402684563758413E-2</v>
      </c>
      <c r="H655" s="10" t="s">
        <v>3008</v>
      </c>
      <c r="I655" s="14" t="s">
        <v>3012</v>
      </c>
      <c r="J655" s="14" t="s">
        <v>3067</v>
      </c>
      <c r="K655" s="14" t="s">
        <v>3067</v>
      </c>
    </row>
    <row r="656" spans="1:11" ht="10.199999999999999" x14ac:dyDescent="0.2">
      <c r="A656" s="14" t="s">
        <v>9020</v>
      </c>
      <c r="B656" s="14" t="s">
        <v>9021</v>
      </c>
      <c r="C656" s="14" t="s">
        <v>2750</v>
      </c>
      <c r="D656" s="14" t="s">
        <v>2991</v>
      </c>
      <c r="E656" s="11">
        <v>125</v>
      </c>
      <c r="F656" s="15">
        <v>133</v>
      </c>
      <c r="G656" s="13">
        <f>(F656/E656)-1</f>
        <v>6.4000000000000057E-2</v>
      </c>
      <c r="H656" s="10" t="s">
        <v>3023</v>
      </c>
      <c r="I656" s="14" t="s">
        <v>3012</v>
      </c>
      <c r="J656" s="14" t="s">
        <v>3036</v>
      </c>
      <c r="K656" s="14" t="s">
        <v>3037</v>
      </c>
    </row>
    <row r="657" spans="1:11" ht="10.199999999999999" x14ac:dyDescent="0.2">
      <c r="A657" s="14" t="s">
        <v>3430</v>
      </c>
      <c r="B657" s="14" t="s">
        <v>3431</v>
      </c>
      <c r="C657" s="14" t="s">
        <v>1378</v>
      </c>
      <c r="D657" s="14" t="s">
        <v>2992</v>
      </c>
      <c r="E657" s="11">
        <v>204</v>
      </c>
      <c r="F657" s="15">
        <v>217</v>
      </c>
      <c r="G657" s="13">
        <f>(F657/E657)-1</f>
        <v>6.3725490196078427E-2</v>
      </c>
      <c r="H657" s="10" t="s">
        <v>3004</v>
      </c>
      <c r="I657" s="14" t="s">
        <v>3005</v>
      </c>
      <c r="J657" s="14" t="s">
        <v>3006</v>
      </c>
      <c r="K657" s="14" t="s">
        <v>3007</v>
      </c>
    </row>
    <row r="658" spans="1:11" ht="10.199999999999999" x14ac:dyDescent="0.2">
      <c r="A658" s="14" t="s">
        <v>7473</v>
      </c>
      <c r="B658" s="14" t="s">
        <v>7474</v>
      </c>
      <c r="C658" s="14" t="s">
        <v>1668</v>
      </c>
      <c r="D658" s="14" t="s">
        <v>3001</v>
      </c>
      <c r="E658" s="11">
        <v>97</v>
      </c>
      <c r="F658" s="15">
        <v>103</v>
      </c>
      <c r="G658" s="13">
        <f>(F658/E658)-1</f>
        <v>6.1855670103092786E-2</v>
      </c>
      <c r="H658" s="10" t="s">
        <v>3004</v>
      </c>
      <c r="I658" s="14" t="s">
        <v>3055</v>
      </c>
      <c r="J658" s="14" t="s">
        <v>3056</v>
      </c>
      <c r="K658" s="14" t="s">
        <v>3296</v>
      </c>
    </row>
    <row r="659" spans="1:11" ht="10.199999999999999" x14ac:dyDescent="0.2">
      <c r="A659" s="14" t="s">
        <v>7429</v>
      </c>
      <c r="B659" s="14" t="s">
        <v>7430</v>
      </c>
      <c r="C659" s="14" t="s">
        <v>2143</v>
      </c>
      <c r="D659" s="14" t="s">
        <v>3001</v>
      </c>
      <c r="E659" s="11">
        <v>105</v>
      </c>
      <c r="F659" s="15">
        <v>112</v>
      </c>
      <c r="G659" s="13">
        <f>(F659/E659)-1</f>
        <v>6.6666666666666652E-2</v>
      </c>
      <c r="H659" s="10" t="s">
        <v>3011</v>
      </c>
      <c r="I659" s="14" t="s">
        <v>3055</v>
      </c>
      <c r="J659" s="14" t="s">
        <v>3115</v>
      </c>
      <c r="K659" s="14" t="s">
        <v>3279</v>
      </c>
    </row>
    <row r="660" spans="1:11" ht="10.199999999999999" x14ac:dyDescent="0.2">
      <c r="A660" s="14" t="s">
        <v>11296</v>
      </c>
      <c r="B660" s="14" t="s">
        <v>11297</v>
      </c>
      <c r="C660" s="14" t="s">
        <v>11298</v>
      </c>
      <c r="D660" s="14" t="s">
        <v>12770</v>
      </c>
      <c r="E660" s="11">
        <v>219</v>
      </c>
      <c r="F660" s="15">
        <v>233</v>
      </c>
      <c r="G660" s="13">
        <f>(F660/E660)-1</f>
        <v>6.3926940639269514E-2</v>
      </c>
      <c r="H660" s="10" t="s">
        <v>3008</v>
      </c>
      <c r="I660" s="14" t="s">
        <v>3009</v>
      </c>
      <c r="J660" s="14" t="s">
        <v>3019</v>
      </c>
      <c r="K660" s="14" t="s">
        <v>3027</v>
      </c>
    </row>
    <row r="661" spans="1:11" ht="10.199999999999999" x14ac:dyDescent="0.2">
      <c r="A661" s="14" t="s">
        <v>10954</v>
      </c>
      <c r="B661" s="14" t="s">
        <v>10955</v>
      </c>
      <c r="C661" s="14" t="s">
        <v>10956</v>
      </c>
      <c r="D661" s="14" t="s">
        <v>12770</v>
      </c>
      <c r="E661" s="11">
        <v>119</v>
      </c>
      <c r="F661" s="15">
        <v>127</v>
      </c>
      <c r="G661" s="13">
        <f>(F661/E661)-1</f>
        <v>6.7226890756302504E-2</v>
      </c>
      <c r="H661" s="10" t="s">
        <v>3011</v>
      </c>
      <c r="I661" s="14" t="s">
        <v>3009</v>
      </c>
      <c r="J661" s="14" t="s">
        <v>3019</v>
      </c>
      <c r="K661" s="14" t="s">
        <v>3027</v>
      </c>
    </row>
    <row r="662" spans="1:11" ht="10.199999999999999" x14ac:dyDescent="0.2">
      <c r="A662" s="14" t="s">
        <v>7301</v>
      </c>
      <c r="B662" s="14" t="s">
        <v>7302</v>
      </c>
      <c r="C662" s="14" t="s">
        <v>1623</v>
      </c>
      <c r="D662" s="14" t="s">
        <v>3001</v>
      </c>
      <c r="E662" s="11">
        <v>90</v>
      </c>
      <c r="F662" s="15">
        <v>95</v>
      </c>
      <c r="G662" s="13">
        <f>(F662/E662)-1</f>
        <v>5.555555555555558E-2</v>
      </c>
      <c r="H662" s="10" t="s">
        <v>3008</v>
      </c>
      <c r="I662" s="14" t="s">
        <v>3055</v>
      </c>
      <c r="J662" s="14" t="s">
        <v>3056</v>
      </c>
      <c r="K662" s="14" t="s">
        <v>3296</v>
      </c>
    </row>
    <row r="663" spans="1:11" ht="10.199999999999999" x14ac:dyDescent="0.2">
      <c r="A663" s="14" t="s">
        <v>8609</v>
      </c>
      <c r="B663" s="14" t="s">
        <v>8610</v>
      </c>
      <c r="C663" s="14" t="s">
        <v>2669</v>
      </c>
      <c r="D663" s="14" t="s">
        <v>3001</v>
      </c>
      <c r="E663" s="11">
        <v>69</v>
      </c>
      <c r="F663" s="15">
        <v>74</v>
      </c>
      <c r="G663" s="13">
        <f>(F663/E663)-1</f>
        <v>7.2463768115942129E-2</v>
      </c>
      <c r="H663" s="10" t="s">
        <v>3002</v>
      </c>
      <c r="I663" s="14" t="s">
        <v>3012</v>
      </c>
      <c r="J663" s="14" t="s">
        <v>3013</v>
      </c>
      <c r="K663" s="14" t="s">
        <v>3086</v>
      </c>
    </row>
    <row r="664" spans="1:11" ht="10.199999999999999" x14ac:dyDescent="0.2">
      <c r="A664" s="14" t="s">
        <v>7375</v>
      </c>
      <c r="B664" s="14" t="s">
        <v>7376</v>
      </c>
      <c r="C664" s="14" t="s">
        <v>2186</v>
      </c>
      <c r="D664" s="14" t="s">
        <v>3001</v>
      </c>
      <c r="E664" s="11">
        <v>118</v>
      </c>
      <c r="F664" s="15">
        <v>126</v>
      </c>
      <c r="G664" s="13">
        <f>(F664/E664)-1</f>
        <v>6.7796610169491567E-2</v>
      </c>
      <c r="H664" s="10" t="s">
        <v>3002</v>
      </c>
      <c r="I664" s="14" t="s">
        <v>3012</v>
      </c>
      <c r="J664" s="14" t="s">
        <v>3013</v>
      </c>
      <c r="K664" s="14" t="s">
        <v>3014</v>
      </c>
    </row>
    <row r="665" spans="1:11" ht="10.199999999999999" x14ac:dyDescent="0.2">
      <c r="A665" s="14" t="s">
        <v>12208</v>
      </c>
      <c r="B665" s="14" t="s">
        <v>12209</v>
      </c>
      <c r="C665" s="14" t="s">
        <v>12210</v>
      </c>
      <c r="D665" s="14" t="s">
        <v>12769</v>
      </c>
      <c r="E665" s="11">
        <v>510</v>
      </c>
      <c r="F665" s="15">
        <v>541</v>
      </c>
      <c r="G665" s="13">
        <f>(F665/E665)-1</f>
        <v>6.0784313725490202E-2</v>
      </c>
      <c r="H665" s="10" t="s">
        <v>3004</v>
      </c>
      <c r="I665" s="14" t="s">
        <v>3005</v>
      </c>
      <c r="J665" s="14" t="s">
        <v>3006</v>
      </c>
      <c r="K665" s="14" t="s">
        <v>3107</v>
      </c>
    </row>
    <row r="666" spans="1:11" ht="10.199999999999999" x14ac:dyDescent="0.2">
      <c r="A666" s="14" t="s">
        <v>8361</v>
      </c>
      <c r="B666" s="14" t="s">
        <v>8362</v>
      </c>
      <c r="C666" s="14" t="s">
        <v>2344</v>
      </c>
      <c r="D666" s="14" t="s">
        <v>2993</v>
      </c>
      <c r="E666" s="11">
        <v>299</v>
      </c>
      <c r="F666" s="15">
        <v>314</v>
      </c>
      <c r="G666" s="13">
        <f>(F666/E666)-1</f>
        <v>5.0167224080267525E-2</v>
      </c>
      <c r="H666" s="10" t="s">
        <v>3008</v>
      </c>
      <c r="I666" s="14" t="s">
        <v>3009</v>
      </c>
      <c r="J666" s="14" t="s">
        <v>3019</v>
      </c>
      <c r="K666" s="14" t="s">
        <v>3188</v>
      </c>
    </row>
    <row r="667" spans="1:11" ht="10.199999999999999" x14ac:dyDescent="0.2">
      <c r="A667" s="14" t="s">
        <v>4793</v>
      </c>
      <c r="B667" s="14" t="s">
        <v>4794</v>
      </c>
      <c r="C667" s="14" t="s">
        <v>927</v>
      </c>
      <c r="D667" s="14" t="s">
        <v>2993</v>
      </c>
      <c r="E667" s="11">
        <v>352</v>
      </c>
      <c r="F667" s="15">
        <v>370</v>
      </c>
      <c r="G667" s="13">
        <f>(F667/E667)-1</f>
        <v>5.1136363636363535E-2</v>
      </c>
      <c r="H667" s="10" t="s">
        <v>3008</v>
      </c>
      <c r="I667" s="14" t="s">
        <v>3009</v>
      </c>
      <c r="J667" s="14" t="s">
        <v>3019</v>
      </c>
      <c r="K667" s="14" t="s">
        <v>3188</v>
      </c>
    </row>
    <row r="668" spans="1:11" ht="10.199999999999999" x14ac:dyDescent="0.2">
      <c r="A668" s="14" t="s">
        <v>7613</v>
      </c>
      <c r="B668" s="14" t="s">
        <v>7614</v>
      </c>
      <c r="C668" s="14" t="s">
        <v>1869</v>
      </c>
      <c r="D668" s="14" t="s">
        <v>3001</v>
      </c>
      <c r="E668" s="11">
        <v>199</v>
      </c>
      <c r="F668" s="15">
        <v>211</v>
      </c>
      <c r="G668" s="13">
        <f>(F668/E668)-1</f>
        <v>6.0301507537688481E-2</v>
      </c>
      <c r="H668" s="10" t="s">
        <v>3023</v>
      </c>
      <c r="I668" s="14" t="s">
        <v>3012</v>
      </c>
      <c r="J668" s="14" t="s">
        <v>3166</v>
      </c>
      <c r="K668" s="14" t="s">
        <v>3166</v>
      </c>
    </row>
    <row r="669" spans="1:11" ht="10.199999999999999" x14ac:dyDescent="0.2">
      <c r="A669" s="14" t="s">
        <v>10273</v>
      </c>
      <c r="B669" s="14" t="s">
        <v>10274</v>
      </c>
      <c r="C669" s="14" t="s">
        <v>2687</v>
      </c>
      <c r="D669" s="14" t="s">
        <v>3001</v>
      </c>
      <c r="E669" s="11">
        <v>115</v>
      </c>
      <c r="F669" s="15">
        <v>122</v>
      </c>
      <c r="G669" s="13">
        <f>(F669/E669)-1</f>
        <v>6.0869565217391397E-2</v>
      </c>
      <c r="H669" s="10" t="s">
        <v>3023</v>
      </c>
      <c r="I669" s="14" t="s">
        <v>3012</v>
      </c>
      <c r="J669" s="14" t="s">
        <v>3036</v>
      </c>
      <c r="K669" s="14" t="s">
        <v>3126</v>
      </c>
    </row>
    <row r="670" spans="1:11" ht="10.199999999999999" x14ac:dyDescent="0.2">
      <c r="A670" s="14" t="s">
        <v>7611</v>
      </c>
      <c r="B670" s="14" t="s">
        <v>7612</v>
      </c>
      <c r="C670" s="14" t="s">
        <v>1864</v>
      </c>
      <c r="D670" s="14" t="s">
        <v>3001</v>
      </c>
      <c r="E670" s="11">
        <v>118</v>
      </c>
      <c r="F670" s="15">
        <v>126</v>
      </c>
      <c r="G670" s="13">
        <f>(F670/E670)-1</f>
        <v>6.7796610169491567E-2</v>
      </c>
      <c r="H670" s="10" t="s">
        <v>3002</v>
      </c>
      <c r="I670" s="14" t="s">
        <v>3012</v>
      </c>
      <c r="J670" s="14" t="s">
        <v>3036</v>
      </c>
      <c r="K670" s="14" t="s">
        <v>3126</v>
      </c>
    </row>
    <row r="671" spans="1:11" ht="10.199999999999999" x14ac:dyDescent="0.2">
      <c r="A671" s="14" t="s">
        <v>9938</v>
      </c>
      <c r="B671" s="14" t="s">
        <v>9939</v>
      </c>
      <c r="C671" s="14" t="s">
        <v>9940</v>
      </c>
      <c r="D671" s="14" t="s">
        <v>3001</v>
      </c>
      <c r="E671" s="11">
        <v>139</v>
      </c>
      <c r="F671" s="15">
        <v>144</v>
      </c>
      <c r="G671" s="13">
        <f>(F671/E671)-1</f>
        <v>3.5971223021582732E-2</v>
      </c>
      <c r="H671" s="10" t="s">
        <v>3008</v>
      </c>
      <c r="I671" s="14" t="s">
        <v>3012</v>
      </c>
      <c r="J671" s="14" t="s">
        <v>3036</v>
      </c>
      <c r="K671" s="14" t="s">
        <v>3126</v>
      </c>
    </row>
    <row r="672" spans="1:11" ht="10.199999999999999" x14ac:dyDescent="0.2">
      <c r="A672" s="14" t="s">
        <v>4504</v>
      </c>
      <c r="B672" s="14" t="s">
        <v>4505</v>
      </c>
      <c r="C672" s="14" t="s">
        <v>506</v>
      </c>
      <c r="D672" s="14" t="s">
        <v>2993</v>
      </c>
      <c r="E672" s="11">
        <v>112</v>
      </c>
      <c r="F672" s="15">
        <v>119</v>
      </c>
      <c r="G672" s="13">
        <f>(F672/E672)-1</f>
        <v>6.25E-2</v>
      </c>
      <c r="H672" s="10" t="s">
        <v>3011</v>
      </c>
      <c r="I672" s="14" t="s">
        <v>3009</v>
      </c>
      <c r="J672" s="14" t="s">
        <v>3053</v>
      </c>
      <c r="K672" s="14" t="s">
        <v>3054</v>
      </c>
    </row>
    <row r="673" spans="1:11" ht="10.199999999999999" x14ac:dyDescent="0.2">
      <c r="A673" s="14" t="s">
        <v>12466</v>
      </c>
      <c r="B673" s="14" t="s">
        <v>12467</v>
      </c>
      <c r="C673" s="14" t="s">
        <v>12468</v>
      </c>
      <c r="D673" s="14" t="s">
        <v>12771</v>
      </c>
      <c r="E673" s="11">
        <v>115</v>
      </c>
      <c r="F673" s="15">
        <v>122</v>
      </c>
      <c r="G673" s="13">
        <f>(F673/E673)-1</f>
        <v>6.0869565217391397E-2</v>
      </c>
      <c r="H673" s="10" t="s">
        <v>3008</v>
      </c>
      <c r="I673" s="14" t="s">
        <v>3055</v>
      </c>
      <c r="J673" s="14" t="s">
        <v>3056</v>
      </c>
      <c r="K673" s="14" t="s">
        <v>3120</v>
      </c>
    </row>
    <row r="674" spans="1:11" ht="10.199999999999999" x14ac:dyDescent="0.2">
      <c r="A674" s="14" t="s">
        <v>6849</v>
      </c>
      <c r="B674" s="14" t="s">
        <v>6850</v>
      </c>
      <c r="C674" s="14" t="s">
        <v>1730</v>
      </c>
      <c r="D674" s="14" t="s">
        <v>3001</v>
      </c>
      <c r="E674" s="11">
        <v>86</v>
      </c>
      <c r="F674" s="15">
        <v>92</v>
      </c>
      <c r="G674" s="13">
        <f>(F674/E674)-1</f>
        <v>6.9767441860465018E-2</v>
      </c>
      <c r="H674" s="10" t="s">
        <v>3004</v>
      </c>
      <c r="I674" s="14" t="s">
        <v>3055</v>
      </c>
      <c r="J674" s="14" t="s">
        <v>3056</v>
      </c>
      <c r="K674" s="14" t="s">
        <v>3114</v>
      </c>
    </row>
    <row r="675" spans="1:11" ht="10.199999999999999" x14ac:dyDescent="0.2">
      <c r="A675" s="14" t="s">
        <v>3764</v>
      </c>
      <c r="B675" s="14" t="s">
        <v>3765</v>
      </c>
      <c r="C675" s="14" t="s">
        <v>186</v>
      </c>
      <c r="D675" s="14" t="s">
        <v>2995</v>
      </c>
      <c r="E675" s="11">
        <v>289</v>
      </c>
      <c r="F675" s="15">
        <v>307</v>
      </c>
      <c r="G675" s="13">
        <f>(F675/E675)-1</f>
        <v>6.2283737024221519E-2</v>
      </c>
      <c r="H675" s="10" t="s">
        <v>3008</v>
      </c>
      <c r="I675" s="14" t="s">
        <v>3005</v>
      </c>
      <c r="J675" s="14" t="s">
        <v>3006</v>
      </c>
      <c r="K675" s="14" t="s">
        <v>3119</v>
      </c>
    </row>
    <row r="676" spans="1:11" ht="10.199999999999999" x14ac:dyDescent="0.2">
      <c r="A676" s="14" t="s">
        <v>9631</v>
      </c>
      <c r="B676" s="14" t="s">
        <v>9632</v>
      </c>
      <c r="C676" s="14" t="s">
        <v>9633</v>
      </c>
      <c r="D676" s="14" t="s">
        <v>2994</v>
      </c>
      <c r="E676" s="11">
        <v>168</v>
      </c>
      <c r="F676" s="15">
        <v>179</v>
      </c>
      <c r="G676" s="13">
        <f>(F676/E676)-1</f>
        <v>6.5476190476190466E-2</v>
      </c>
      <c r="H676" s="10" t="s">
        <v>3008</v>
      </c>
      <c r="I676" s="14" t="s">
        <v>3003</v>
      </c>
      <c r="J676" s="14" t="s">
        <v>12774</v>
      </c>
      <c r="K676" s="14" t="s">
        <v>3147</v>
      </c>
    </row>
    <row r="677" spans="1:11" ht="10.199999999999999" x14ac:dyDescent="0.2">
      <c r="A677" s="14" t="s">
        <v>8012</v>
      </c>
      <c r="B677" s="14" t="s">
        <v>8013</v>
      </c>
      <c r="C677" s="14" t="s">
        <v>2044</v>
      </c>
      <c r="D677" s="14" t="s">
        <v>3001</v>
      </c>
      <c r="E677" s="11">
        <v>58</v>
      </c>
      <c r="F677" s="15">
        <v>62</v>
      </c>
      <c r="G677" s="13">
        <f>(F677/E677)-1</f>
        <v>6.8965517241379226E-2</v>
      </c>
      <c r="H677" s="10" t="s">
        <v>3004</v>
      </c>
      <c r="I677" s="14" t="s">
        <v>3055</v>
      </c>
      <c r="J677" s="14" t="s">
        <v>3115</v>
      </c>
      <c r="K677" s="14" t="s">
        <v>3180</v>
      </c>
    </row>
    <row r="678" spans="1:11" ht="10.199999999999999" x14ac:dyDescent="0.2">
      <c r="A678" s="14" t="s">
        <v>4289</v>
      </c>
      <c r="B678" s="14" t="s">
        <v>4290</v>
      </c>
      <c r="C678" s="14" t="s">
        <v>296</v>
      </c>
      <c r="D678" s="14" t="s">
        <v>2995</v>
      </c>
      <c r="E678" s="11">
        <v>265</v>
      </c>
      <c r="F678" s="15">
        <v>281</v>
      </c>
      <c r="G678" s="13">
        <f>(F678/E678)-1</f>
        <v>6.0377358490566024E-2</v>
      </c>
      <c r="H678" s="10" t="s">
        <v>3011</v>
      </c>
      <c r="I678" s="14" t="s">
        <v>3005</v>
      </c>
      <c r="J678" s="14" t="s">
        <v>3006</v>
      </c>
      <c r="K678" s="14" t="s">
        <v>3034</v>
      </c>
    </row>
    <row r="679" spans="1:11" ht="10.199999999999999" x14ac:dyDescent="0.2">
      <c r="A679" s="14" t="s">
        <v>4410</v>
      </c>
      <c r="B679" s="14" t="s">
        <v>4411</v>
      </c>
      <c r="C679" s="14" t="s">
        <v>178</v>
      </c>
      <c r="D679" s="14" t="s">
        <v>2995</v>
      </c>
      <c r="E679" s="11">
        <v>376</v>
      </c>
      <c r="F679" s="15">
        <v>395</v>
      </c>
      <c r="G679" s="13">
        <f>(F679/E679)-1</f>
        <v>5.0531914893616969E-2</v>
      </c>
      <c r="H679" s="10" t="s">
        <v>3017</v>
      </c>
      <c r="I679" s="14" t="s">
        <v>3005</v>
      </c>
      <c r="J679" s="14" t="s">
        <v>3006</v>
      </c>
      <c r="K679" s="14" t="s">
        <v>3119</v>
      </c>
    </row>
    <row r="680" spans="1:11" ht="10.199999999999999" x14ac:dyDescent="0.2">
      <c r="A680" s="14" t="s">
        <v>8890</v>
      </c>
      <c r="B680" s="14" t="s">
        <v>8891</v>
      </c>
      <c r="C680" s="14" t="s">
        <v>2479</v>
      </c>
      <c r="D680" s="14" t="s">
        <v>2991</v>
      </c>
      <c r="E680" s="11">
        <v>123</v>
      </c>
      <c r="F680" s="15">
        <v>131</v>
      </c>
      <c r="G680" s="13">
        <f>(F680/E680)-1</f>
        <v>6.5040650406503975E-2</v>
      </c>
      <c r="H680" s="10" t="s">
        <v>3023</v>
      </c>
      <c r="I680" s="14" t="s">
        <v>3012</v>
      </c>
      <c r="J680" s="14" t="s">
        <v>3051</v>
      </c>
      <c r="K680" s="14" t="s">
        <v>3052</v>
      </c>
    </row>
    <row r="681" spans="1:11" ht="10.199999999999999" x14ac:dyDescent="0.2">
      <c r="A681" s="14" t="s">
        <v>8656</v>
      </c>
      <c r="B681" s="14" t="s">
        <v>8657</v>
      </c>
      <c r="C681" s="14" t="s">
        <v>2957</v>
      </c>
      <c r="D681" s="14" t="s">
        <v>2993</v>
      </c>
      <c r="E681" s="11">
        <v>140</v>
      </c>
      <c r="F681" s="15">
        <v>149</v>
      </c>
      <c r="G681" s="13">
        <f>(F681/E681)-1</f>
        <v>6.4285714285714279E-2</v>
      </c>
      <c r="H681" s="10" t="s">
        <v>3008</v>
      </c>
      <c r="I681" s="14" t="s">
        <v>3009</v>
      </c>
      <c r="J681" s="14" t="s">
        <v>3015</v>
      </c>
      <c r="K681" s="14" t="s">
        <v>3015</v>
      </c>
    </row>
    <row r="682" spans="1:11" ht="10.199999999999999" x14ac:dyDescent="0.2">
      <c r="A682" s="14" t="s">
        <v>7903</v>
      </c>
      <c r="B682" s="14" t="s">
        <v>7904</v>
      </c>
      <c r="C682" s="14" t="s">
        <v>2338</v>
      </c>
      <c r="D682" s="14" t="s">
        <v>2993</v>
      </c>
      <c r="E682" s="11">
        <v>121</v>
      </c>
      <c r="F682" s="15">
        <v>129</v>
      </c>
      <c r="G682" s="13">
        <f>(F682/E682)-1</f>
        <v>6.6115702479338845E-2</v>
      </c>
      <c r="H682" s="10" t="s">
        <v>3008</v>
      </c>
      <c r="I682" s="14" t="s">
        <v>3024</v>
      </c>
      <c r="J682" s="14" t="s">
        <v>3108</v>
      </c>
      <c r="K682" s="14" t="s">
        <v>3182</v>
      </c>
    </row>
    <row r="683" spans="1:11" ht="10.199999999999999" x14ac:dyDescent="0.2">
      <c r="A683" s="14" t="s">
        <v>5431</v>
      </c>
      <c r="B683" s="14" t="s">
        <v>5432</v>
      </c>
      <c r="C683" s="14" t="s">
        <v>999</v>
      </c>
      <c r="D683" s="14" t="s">
        <v>2991</v>
      </c>
      <c r="E683" s="11">
        <v>118</v>
      </c>
      <c r="F683" s="15">
        <v>126</v>
      </c>
      <c r="G683" s="13">
        <f>(F683/E683)-1</f>
        <v>6.7796610169491567E-2</v>
      </c>
      <c r="H683" s="10" t="s">
        <v>3023</v>
      </c>
      <c r="I683" s="14" t="s">
        <v>3012</v>
      </c>
      <c r="J683" s="14" t="s">
        <v>3098</v>
      </c>
      <c r="K683" s="14" t="s">
        <v>3099</v>
      </c>
    </row>
    <row r="684" spans="1:11" ht="10.199999999999999" x14ac:dyDescent="0.2">
      <c r="A684" s="14" t="s">
        <v>10204</v>
      </c>
      <c r="B684" s="14" t="s">
        <v>10205</v>
      </c>
      <c r="C684" s="14" t="s">
        <v>10206</v>
      </c>
      <c r="D684" s="14" t="s">
        <v>2994</v>
      </c>
      <c r="E684" s="11">
        <v>168</v>
      </c>
      <c r="F684" s="15">
        <v>177</v>
      </c>
      <c r="G684" s="13">
        <f>(F684/E684)-1</f>
        <v>5.3571428571428603E-2</v>
      </c>
      <c r="H684" s="10" t="s">
        <v>3011</v>
      </c>
      <c r="I684" s="14" t="s">
        <v>3003</v>
      </c>
      <c r="J684" s="14" t="s">
        <v>12777</v>
      </c>
      <c r="K684" s="14" t="s">
        <v>3052</v>
      </c>
    </row>
    <row r="685" spans="1:11" ht="10.199999999999999" x14ac:dyDescent="0.2">
      <c r="A685" s="14" t="s">
        <v>5849</v>
      </c>
      <c r="B685" s="14" t="s">
        <v>5850</v>
      </c>
      <c r="C685" s="14" t="s">
        <v>339</v>
      </c>
      <c r="D685" s="14" t="s">
        <v>2993</v>
      </c>
      <c r="E685" s="11">
        <v>129</v>
      </c>
      <c r="F685" s="15">
        <v>137</v>
      </c>
      <c r="G685" s="13">
        <f>(F685/E685)-1</f>
        <v>6.2015503875969102E-2</v>
      </c>
      <c r="H685" s="10" t="s">
        <v>3011</v>
      </c>
      <c r="I685" s="14" t="s">
        <v>3009</v>
      </c>
      <c r="J685" s="14" t="s">
        <v>3171</v>
      </c>
      <c r="K685" s="14" t="s">
        <v>3171</v>
      </c>
    </row>
    <row r="686" spans="1:11" ht="10.199999999999999" x14ac:dyDescent="0.2">
      <c r="A686" s="14" t="s">
        <v>4327</v>
      </c>
      <c r="B686" s="14" t="s">
        <v>4328</v>
      </c>
      <c r="C686" s="14" t="s">
        <v>2718</v>
      </c>
      <c r="D686" s="14" t="s">
        <v>2991</v>
      </c>
      <c r="E686" s="11">
        <v>49</v>
      </c>
      <c r="F686" s="15">
        <v>52</v>
      </c>
      <c r="G686" s="13">
        <f>(F686/E686)-1</f>
        <v>6.1224489795918435E-2</v>
      </c>
      <c r="H686" s="10" t="s">
        <v>3023</v>
      </c>
      <c r="I686" s="14" t="s">
        <v>3012</v>
      </c>
      <c r="J686" s="14" t="s">
        <v>3036</v>
      </c>
      <c r="K686" s="14" t="s">
        <v>3126</v>
      </c>
    </row>
    <row r="687" spans="1:11" ht="10.199999999999999" x14ac:dyDescent="0.2">
      <c r="A687" s="14" t="s">
        <v>9345</v>
      </c>
      <c r="B687" s="14" t="s">
        <v>9346</v>
      </c>
      <c r="C687" s="14" t="s">
        <v>2908</v>
      </c>
      <c r="D687" s="14" t="s">
        <v>3001</v>
      </c>
      <c r="E687" s="11">
        <v>199</v>
      </c>
      <c r="F687" s="15">
        <v>209</v>
      </c>
      <c r="G687" s="13">
        <f>(F687/E687)-1</f>
        <v>5.0251256281407031E-2</v>
      </c>
      <c r="H687" s="10" t="s">
        <v>3002</v>
      </c>
      <c r="I687" s="14" t="s">
        <v>3012</v>
      </c>
      <c r="J687" s="14" t="s">
        <v>3013</v>
      </c>
      <c r="K687" s="14" t="s">
        <v>3086</v>
      </c>
    </row>
    <row r="688" spans="1:11" ht="10.199999999999999" x14ac:dyDescent="0.2">
      <c r="A688" s="14" t="s">
        <v>12043</v>
      </c>
      <c r="B688" s="14" t="s">
        <v>12044</v>
      </c>
      <c r="C688" s="14" t="s">
        <v>12045</v>
      </c>
      <c r="D688" s="14" t="s">
        <v>12769</v>
      </c>
      <c r="E688" s="11">
        <v>267</v>
      </c>
      <c r="F688" s="15">
        <v>284</v>
      </c>
      <c r="G688" s="13">
        <f>(F688/E688)-1</f>
        <v>6.367041198501866E-2</v>
      </c>
      <c r="H688" s="10" t="s">
        <v>3004</v>
      </c>
      <c r="I688" s="14" t="s">
        <v>3005</v>
      </c>
      <c r="J688" s="14" t="s">
        <v>3040</v>
      </c>
      <c r="K688" s="14" t="s">
        <v>3250</v>
      </c>
    </row>
    <row r="689" spans="1:11" ht="10.199999999999999" x14ac:dyDescent="0.2">
      <c r="A689" s="14" t="s">
        <v>10552</v>
      </c>
      <c r="B689" s="14" t="s">
        <v>10553</v>
      </c>
      <c r="C689" s="14" t="s">
        <v>10554</v>
      </c>
      <c r="D689" s="14" t="s">
        <v>12769</v>
      </c>
      <c r="E689" s="11">
        <v>447</v>
      </c>
      <c r="F689" s="15">
        <v>474</v>
      </c>
      <c r="G689" s="13">
        <f>(F689/E689)-1</f>
        <v>6.0402684563758413E-2</v>
      </c>
      <c r="H689" s="10" t="s">
        <v>3004</v>
      </c>
      <c r="I689" s="14" t="s">
        <v>3005</v>
      </c>
      <c r="J689" s="14" t="s">
        <v>3006</v>
      </c>
      <c r="K689" s="14" t="s">
        <v>3262</v>
      </c>
    </row>
    <row r="690" spans="1:11" ht="10.199999999999999" x14ac:dyDescent="0.2">
      <c r="A690" s="14" t="s">
        <v>4498</v>
      </c>
      <c r="B690" s="14" t="s">
        <v>4499</v>
      </c>
      <c r="C690" s="14" t="s">
        <v>496</v>
      </c>
      <c r="D690" s="14" t="s">
        <v>2993</v>
      </c>
      <c r="E690" s="11">
        <v>198</v>
      </c>
      <c r="F690" s="15">
        <v>210</v>
      </c>
      <c r="G690" s="13">
        <f>(F690/E690)-1</f>
        <v>6.0606060606060552E-2</v>
      </c>
      <c r="H690" s="10" t="s">
        <v>3011</v>
      </c>
      <c r="I690" s="14" t="s">
        <v>3009</v>
      </c>
      <c r="J690" s="14" t="s">
        <v>3019</v>
      </c>
      <c r="K690" s="14" t="s">
        <v>3113</v>
      </c>
    </row>
    <row r="691" spans="1:11" ht="10.199999999999999" x14ac:dyDescent="0.2">
      <c r="A691" s="14" t="s">
        <v>5280</v>
      </c>
      <c r="B691" s="14" t="s">
        <v>5281</v>
      </c>
      <c r="C691" s="14" t="s">
        <v>845</v>
      </c>
      <c r="D691" s="14" t="s">
        <v>2996</v>
      </c>
      <c r="E691" s="11">
        <v>180</v>
      </c>
      <c r="F691" s="15">
        <v>191</v>
      </c>
      <c r="G691" s="13">
        <f>(F691/E691)-1</f>
        <v>6.1111111111111116E-2</v>
      </c>
      <c r="H691" s="10" t="s">
        <v>3004</v>
      </c>
      <c r="I691" s="14" t="s">
        <v>3024</v>
      </c>
      <c r="J691" s="14" t="s">
        <v>3025</v>
      </c>
      <c r="K691" s="14" t="s">
        <v>3238</v>
      </c>
    </row>
    <row r="692" spans="1:11" ht="10.199999999999999" x14ac:dyDescent="0.2">
      <c r="A692" s="14" t="s">
        <v>5272</v>
      </c>
      <c r="B692" s="14" t="s">
        <v>5273</v>
      </c>
      <c r="C692" s="14" t="s">
        <v>844</v>
      </c>
      <c r="D692" s="14" t="s">
        <v>2996</v>
      </c>
      <c r="E692" s="11">
        <v>93</v>
      </c>
      <c r="F692" s="15">
        <v>99</v>
      </c>
      <c r="G692" s="13">
        <f>(F692/E692)-1</f>
        <v>6.4516129032258007E-2</v>
      </c>
      <c r="H692" s="10" t="s">
        <v>3004</v>
      </c>
      <c r="I692" s="14" t="s">
        <v>3024</v>
      </c>
      <c r="J692" s="14" t="s">
        <v>3025</v>
      </c>
      <c r="K692" s="14" t="s">
        <v>3026</v>
      </c>
    </row>
    <row r="693" spans="1:11" ht="10.199999999999999" x14ac:dyDescent="0.2">
      <c r="A693" s="14" t="s">
        <v>9164</v>
      </c>
      <c r="B693" s="14" t="s">
        <v>9165</v>
      </c>
      <c r="C693" s="14" t="s">
        <v>2739</v>
      </c>
      <c r="D693" s="14" t="s">
        <v>2991</v>
      </c>
      <c r="E693" s="11">
        <v>159</v>
      </c>
      <c r="F693" s="15">
        <v>169</v>
      </c>
      <c r="G693" s="13">
        <f>(F693/E693)-1</f>
        <v>6.2893081761006275E-2</v>
      </c>
      <c r="H693" s="10" t="s">
        <v>3011</v>
      </c>
      <c r="I693" s="14" t="s">
        <v>3012</v>
      </c>
      <c r="J693" s="14" t="s">
        <v>3080</v>
      </c>
      <c r="K693" s="14" t="s">
        <v>3081</v>
      </c>
    </row>
    <row r="694" spans="1:11" ht="10.199999999999999" x14ac:dyDescent="0.2">
      <c r="A694" s="14" t="s">
        <v>3511</v>
      </c>
      <c r="B694" s="14" t="s">
        <v>3512</v>
      </c>
      <c r="C694" s="14" t="s">
        <v>3513</v>
      </c>
      <c r="D694" s="14" t="s">
        <v>2991</v>
      </c>
      <c r="E694" s="11">
        <v>164</v>
      </c>
      <c r="F694" s="15">
        <v>169</v>
      </c>
      <c r="G694" s="13">
        <f>(F694/E694)-1</f>
        <v>3.0487804878048808E-2</v>
      </c>
      <c r="H694" s="10" t="s">
        <v>3002</v>
      </c>
      <c r="I694" s="14" t="s">
        <v>3012</v>
      </c>
      <c r="J694" s="14" t="s">
        <v>3167</v>
      </c>
      <c r="K694" s="14" t="s">
        <v>3167</v>
      </c>
    </row>
    <row r="695" spans="1:11" ht="10.199999999999999" x14ac:dyDescent="0.2">
      <c r="A695" s="14" t="s">
        <v>12691</v>
      </c>
      <c r="B695" s="14" t="s">
        <v>12692</v>
      </c>
      <c r="C695" s="14" t="s">
        <v>12693</v>
      </c>
      <c r="D695" s="14" t="s">
        <v>12770</v>
      </c>
      <c r="E695" s="11">
        <v>104</v>
      </c>
      <c r="F695" s="15">
        <v>111</v>
      </c>
      <c r="G695" s="13">
        <f>(F695/E695)-1</f>
        <v>6.7307692307692291E-2</v>
      </c>
      <c r="H695" s="10" t="s">
        <v>3011</v>
      </c>
      <c r="I695" s="14" t="s">
        <v>3009</v>
      </c>
      <c r="J695" s="14" t="s">
        <v>3019</v>
      </c>
      <c r="K695" s="14" t="s">
        <v>3091</v>
      </c>
    </row>
    <row r="696" spans="1:11" ht="10.199999999999999" x14ac:dyDescent="0.2">
      <c r="A696" s="14" t="s">
        <v>5622</v>
      </c>
      <c r="B696" s="14" t="s">
        <v>5623</v>
      </c>
      <c r="C696" s="14" t="s">
        <v>1296</v>
      </c>
      <c r="D696" s="14" t="s">
        <v>2997</v>
      </c>
      <c r="E696" s="11">
        <v>411</v>
      </c>
      <c r="F696" s="15">
        <v>436</v>
      </c>
      <c r="G696" s="13">
        <f>(F696/E696)-1</f>
        <v>6.0827250608272543E-2</v>
      </c>
      <c r="H696" s="10" t="s">
        <v>3004</v>
      </c>
      <c r="I696" s="14" t="s">
        <v>3005</v>
      </c>
      <c r="J696" s="14" t="s">
        <v>3040</v>
      </c>
      <c r="K696" s="14" t="s">
        <v>3148</v>
      </c>
    </row>
    <row r="697" spans="1:11" ht="10.199999999999999" x14ac:dyDescent="0.2">
      <c r="A697" s="14" t="s">
        <v>5047</v>
      </c>
      <c r="B697" s="14" t="s">
        <v>5048</v>
      </c>
      <c r="C697" s="14" t="s">
        <v>925</v>
      </c>
      <c r="D697" s="14" t="s">
        <v>2994</v>
      </c>
      <c r="E697" s="11">
        <v>145</v>
      </c>
      <c r="F697" s="15">
        <v>154</v>
      </c>
      <c r="G697" s="13">
        <f>(F697/E697)-1</f>
        <v>6.2068965517241281E-2</v>
      </c>
      <c r="H697" s="10" t="s">
        <v>3008</v>
      </c>
      <c r="I697" s="14" t="s">
        <v>3003</v>
      </c>
      <c r="J697" s="14" t="s">
        <v>3218</v>
      </c>
      <c r="K697" s="14" t="s">
        <v>3219</v>
      </c>
    </row>
    <row r="698" spans="1:11" ht="10.199999999999999" x14ac:dyDescent="0.2">
      <c r="A698" s="14" t="s">
        <v>5333</v>
      </c>
      <c r="B698" s="14" t="s">
        <v>5334</v>
      </c>
      <c r="C698" s="14" t="s">
        <v>721</v>
      </c>
      <c r="D698" s="14" t="s">
        <v>2991</v>
      </c>
      <c r="E698" s="11">
        <v>86</v>
      </c>
      <c r="F698" s="15">
        <v>92</v>
      </c>
      <c r="G698" s="13">
        <f>(F698/E698)-1</f>
        <v>6.9767441860465018E-2</v>
      </c>
      <c r="H698" s="10" t="s">
        <v>3023</v>
      </c>
      <c r="I698" s="14" t="s">
        <v>3012</v>
      </c>
      <c r="J698" s="14" t="s">
        <v>3036</v>
      </c>
      <c r="K698" s="14" t="s">
        <v>3126</v>
      </c>
    </row>
    <row r="699" spans="1:11" ht="10.199999999999999" x14ac:dyDescent="0.2">
      <c r="A699" s="14" t="s">
        <v>5646</v>
      </c>
      <c r="B699" s="14" t="s">
        <v>5647</v>
      </c>
      <c r="C699" s="14" t="s">
        <v>1292</v>
      </c>
      <c r="D699" s="14" t="s">
        <v>2997</v>
      </c>
      <c r="E699" s="11">
        <v>381</v>
      </c>
      <c r="F699" s="15">
        <v>404</v>
      </c>
      <c r="G699" s="13">
        <f>(F699/E699)-1</f>
        <v>6.0367454068241511E-2</v>
      </c>
      <c r="H699" s="10" t="s">
        <v>3004</v>
      </c>
      <c r="I699" s="14" t="s">
        <v>3005</v>
      </c>
      <c r="J699" s="14" t="s">
        <v>3040</v>
      </c>
      <c r="K699" s="14" t="s">
        <v>3250</v>
      </c>
    </row>
    <row r="700" spans="1:11" ht="10.199999999999999" x14ac:dyDescent="0.2">
      <c r="A700" s="14" t="s">
        <v>6198</v>
      </c>
      <c r="B700" s="14" t="s">
        <v>6199</v>
      </c>
      <c r="C700" s="14" t="s">
        <v>1327</v>
      </c>
      <c r="D700" s="14" t="s">
        <v>2993</v>
      </c>
      <c r="E700" s="11">
        <v>121</v>
      </c>
      <c r="F700" s="15">
        <v>128</v>
      </c>
      <c r="G700" s="13">
        <f>(F700/E700)-1</f>
        <v>5.7851239669421517E-2</v>
      </c>
      <c r="H700" s="10" t="s">
        <v>3011</v>
      </c>
      <c r="I700" s="14" t="s">
        <v>3009</v>
      </c>
      <c r="J700" s="14" t="s">
        <v>3019</v>
      </c>
      <c r="K700" s="14" t="s">
        <v>3027</v>
      </c>
    </row>
    <row r="701" spans="1:11" ht="10.199999999999999" x14ac:dyDescent="0.2">
      <c r="A701" s="14" t="s">
        <v>6008</v>
      </c>
      <c r="B701" s="14" t="s">
        <v>6009</v>
      </c>
      <c r="C701" s="14" t="s">
        <v>38</v>
      </c>
      <c r="D701" s="14" t="s">
        <v>2993</v>
      </c>
      <c r="E701" s="11">
        <v>239</v>
      </c>
      <c r="F701" s="15">
        <v>251</v>
      </c>
      <c r="G701" s="13">
        <f>(F701/E701)-1</f>
        <v>5.0209205020920411E-2</v>
      </c>
      <c r="H701" s="10" t="s">
        <v>3011</v>
      </c>
      <c r="I701" s="14" t="s">
        <v>3009</v>
      </c>
      <c r="J701" s="14" t="s">
        <v>3019</v>
      </c>
      <c r="K701" s="14" t="s">
        <v>3027</v>
      </c>
    </row>
    <row r="702" spans="1:11" ht="10.199999999999999" x14ac:dyDescent="0.2">
      <c r="A702" s="14" t="s">
        <v>6355</v>
      </c>
      <c r="B702" s="14" t="s">
        <v>6356</v>
      </c>
      <c r="C702" s="14" t="s">
        <v>1363</v>
      </c>
      <c r="D702" s="14" t="s">
        <v>2993</v>
      </c>
      <c r="E702" s="11">
        <v>152</v>
      </c>
      <c r="F702" s="15">
        <v>160</v>
      </c>
      <c r="G702" s="13">
        <f>(F702/E702)-1</f>
        <v>5.2631578947368363E-2</v>
      </c>
      <c r="H702" s="10" t="s">
        <v>3008</v>
      </c>
      <c r="I702" s="14" t="s">
        <v>3009</v>
      </c>
      <c r="J702" s="14" t="s">
        <v>3019</v>
      </c>
      <c r="K702" s="14" t="s">
        <v>3027</v>
      </c>
    </row>
    <row r="703" spans="1:11" ht="10.199999999999999" x14ac:dyDescent="0.2">
      <c r="A703" s="14" t="s">
        <v>8924</v>
      </c>
      <c r="B703" s="14" t="s">
        <v>8925</v>
      </c>
      <c r="C703" s="14" t="s">
        <v>2523</v>
      </c>
      <c r="D703" s="14" t="s">
        <v>3001</v>
      </c>
      <c r="E703" s="11">
        <v>134</v>
      </c>
      <c r="F703" s="15">
        <v>141</v>
      </c>
      <c r="G703" s="13">
        <f>(F703/E703)-1</f>
        <v>5.2238805970149294E-2</v>
      </c>
      <c r="H703" s="10" t="s">
        <v>3017</v>
      </c>
      <c r="I703" s="14" t="s">
        <v>3055</v>
      </c>
      <c r="J703" s="14" t="s">
        <v>3056</v>
      </c>
      <c r="K703" s="14" t="s">
        <v>3280</v>
      </c>
    </row>
    <row r="704" spans="1:11" ht="10.199999999999999" x14ac:dyDescent="0.2">
      <c r="A704" s="14" t="s">
        <v>7543</v>
      </c>
      <c r="B704" s="14" t="s">
        <v>7544</v>
      </c>
      <c r="C704" s="14" t="s">
        <v>1768</v>
      </c>
      <c r="D704" s="14" t="s">
        <v>3001</v>
      </c>
      <c r="E704" s="11">
        <v>91</v>
      </c>
      <c r="F704" s="15">
        <v>97</v>
      </c>
      <c r="G704" s="13">
        <f>(F704/E704)-1</f>
        <v>6.5934065934065922E-2</v>
      </c>
      <c r="H704" s="10" t="s">
        <v>3004</v>
      </c>
      <c r="I704" s="14" t="s">
        <v>3055</v>
      </c>
      <c r="J704" s="14" t="s">
        <v>3056</v>
      </c>
      <c r="K704" s="14" t="s">
        <v>3114</v>
      </c>
    </row>
    <row r="705" spans="1:11" ht="10.199999999999999" x14ac:dyDescent="0.2">
      <c r="A705" s="14" t="s">
        <v>3644</v>
      </c>
      <c r="B705" s="14" t="s">
        <v>3645</v>
      </c>
      <c r="C705" s="14" t="s">
        <v>1279</v>
      </c>
      <c r="D705" s="14" t="s">
        <v>2992</v>
      </c>
      <c r="E705" s="11">
        <v>143</v>
      </c>
      <c r="F705" s="15">
        <v>152</v>
      </c>
      <c r="G705" s="13">
        <f>(F705/E705)-1</f>
        <v>6.2937062937062915E-2</v>
      </c>
      <c r="H705" s="10" t="s">
        <v>3004</v>
      </c>
      <c r="I705" s="14" t="s">
        <v>3005</v>
      </c>
      <c r="J705" s="14" t="s">
        <v>3006</v>
      </c>
      <c r="K705" s="14" t="s">
        <v>3262</v>
      </c>
    </row>
    <row r="706" spans="1:11" ht="10.199999999999999" x14ac:dyDescent="0.2">
      <c r="A706" s="14" t="s">
        <v>10621</v>
      </c>
      <c r="B706" s="14" t="s">
        <v>10622</v>
      </c>
      <c r="C706" s="14" t="s">
        <v>10623</v>
      </c>
      <c r="D706" s="14" t="s">
        <v>12770</v>
      </c>
      <c r="E706" s="11">
        <v>157</v>
      </c>
      <c r="F706" s="15">
        <v>167</v>
      </c>
      <c r="G706" s="13">
        <f>(F706/E706)-1</f>
        <v>6.3694267515923553E-2</v>
      </c>
      <c r="H706" s="10" t="s">
        <v>3011</v>
      </c>
      <c r="I706" s="14" t="s">
        <v>3024</v>
      </c>
      <c r="J706" s="14" t="s">
        <v>3233</v>
      </c>
      <c r="K706" s="14" t="s">
        <v>3256</v>
      </c>
    </row>
    <row r="707" spans="1:11" ht="10.199999999999999" x14ac:dyDescent="0.2">
      <c r="A707" s="14" t="s">
        <v>11965</v>
      </c>
      <c r="B707" s="14" t="s">
        <v>11966</v>
      </c>
      <c r="C707" s="14" t="s">
        <v>11967</v>
      </c>
      <c r="D707" s="14" t="s">
        <v>12770</v>
      </c>
      <c r="E707" s="11">
        <v>157</v>
      </c>
      <c r="F707" s="15">
        <v>167</v>
      </c>
      <c r="G707" s="13">
        <f>(F707/E707)-1</f>
        <v>6.3694267515923553E-2</v>
      </c>
      <c r="H707" s="10" t="s">
        <v>3011</v>
      </c>
      <c r="I707" s="14" t="s">
        <v>3055</v>
      </c>
      <c r="J707" s="14" t="s">
        <v>3019</v>
      </c>
      <c r="K707" s="14" t="s">
        <v>3087</v>
      </c>
    </row>
    <row r="708" spans="1:11" ht="10.199999999999999" x14ac:dyDescent="0.2">
      <c r="A708" s="14" t="s">
        <v>4914</v>
      </c>
      <c r="B708" s="14" t="s">
        <v>4915</v>
      </c>
      <c r="C708" s="14" t="s">
        <v>872</v>
      </c>
      <c r="D708" s="14" t="s">
        <v>2994</v>
      </c>
      <c r="E708" s="11">
        <v>154</v>
      </c>
      <c r="F708" s="15">
        <v>164</v>
      </c>
      <c r="G708" s="13">
        <f>(F708/E708)-1</f>
        <v>6.4935064935064846E-2</v>
      </c>
      <c r="H708" s="10" t="s">
        <v>3023</v>
      </c>
      <c r="I708" s="14" t="s">
        <v>3012</v>
      </c>
      <c r="J708" s="14" t="s">
        <v>3036</v>
      </c>
      <c r="K708" s="14" t="s">
        <v>3037</v>
      </c>
    </row>
    <row r="709" spans="1:11" ht="10.199999999999999" x14ac:dyDescent="0.2">
      <c r="A709" s="14" t="s">
        <v>9441</v>
      </c>
      <c r="B709" s="14" t="s">
        <v>9442</v>
      </c>
      <c r="C709" s="14" t="s">
        <v>9443</v>
      </c>
      <c r="D709" s="14" t="s">
        <v>2995</v>
      </c>
      <c r="E709" s="11">
        <v>189</v>
      </c>
      <c r="F709" s="15">
        <v>199</v>
      </c>
      <c r="G709" s="13">
        <f>(F709/E709)-1</f>
        <v>5.2910052910053018E-2</v>
      </c>
      <c r="H709" s="10" t="s">
        <v>3008</v>
      </c>
      <c r="I709" s="14" t="s">
        <v>3005</v>
      </c>
      <c r="J709" s="14" t="s">
        <v>3084</v>
      </c>
      <c r="K709" s="14" t="s">
        <v>3154</v>
      </c>
    </row>
    <row r="710" spans="1:11" ht="10.199999999999999" x14ac:dyDescent="0.2">
      <c r="A710" s="14" t="s">
        <v>5472</v>
      </c>
      <c r="B710" s="14" t="s">
        <v>5473</v>
      </c>
      <c r="C710" s="14" t="s">
        <v>1057</v>
      </c>
      <c r="D710" s="14" t="s">
        <v>2997</v>
      </c>
      <c r="E710" s="11">
        <v>351</v>
      </c>
      <c r="F710" s="15">
        <v>369</v>
      </c>
      <c r="G710" s="13">
        <f>(F710/E710)-1</f>
        <v>5.1282051282051322E-2</v>
      </c>
      <c r="H710" s="10" t="s">
        <v>3004</v>
      </c>
      <c r="I710" s="14" t="s">
        <v>3005</v>
      </c>
      <c r="J710" s="14" t="s">
        <v>3040</v>
      </c>
      <c r="K710" s="14" t="s">
        <v>3205</v>
      </c>
    </row>
    <row r="711" spans="1:11" ht="10.199999999999999" x14ac:dyDescent="0.2">
      <c r="A711" s="14" t="s">
        <v>7557</v>
      </c>
      <c r="B711" s="14" t="s">
        <v>7558</v>
      </c>
      <c r="C711" s="14" t="s">
        <v>2182</v>
      </c>
      <c r="D711" s="14" t="s">
        <v>3001</v>
      </c>
      <c r="E711" s="11">
        <v>66</v>
      </c>
      <c r="F711" s="15">
        <v>70</v>
      </c>
      <c r="G711" s="13">
        <f>(F711/E711)-1</f>
        <v>6.0606060606060552E-2</v>
      </c>
      <c r="H711" s="10" t="s">
        <v>3008</v>
      </c>
      <c r="I711" s="14" t="s">
        <v>3055</v>
      </c>
      <c r="J711" s="14" t="s">
        <v>3115</v>
      </c>
      <c r="K711" s="14" t="s">
        <v>3180</v>
      </c>
    </row>
    <row r="712" spans="1:11" ht="10.199999999999999" x14ac:dyDescent="0.2">
      <c r="A712" s="14" t="s">
        <v>5510</v>
      </c>
      <c r="B712" s="14" t="s">
        <v>5511</v>
      </c>
      <c r="C712" s="14" t="s">
        <v>1101</v>
      </c>
      <c r="D712" s="14" t="s">
        <v>2997</v>
      </c>
      <c r="E712" s="11">
        <v>464</v>
      </c>
      <c r="F712" s="15">
        <v>492</v>
      </c>
      <c r="G712" s="13">
        <f>(F712/E712)-1</f>
        <v>6.0344827586206851E-2</v>
      </c>
      <c r="H712" s="10" t="s">
        <v>3004</v>
      </c>
      <c r="I712" s="14" t="s">
        <v>3005</v>
      </c>
      <c r="J712" s="14" t="s">
        <v>3040</v>
      </c>
      <c r="K712" s="14" t="s">
        <v>3205</v>
      </c>
    </row>
    <row r="713" spans="1:11" ht="10.199999999999999" x14ac:dyDescent="0.2">
      <c r="A713" s="14" t="s">
        <v>5606</v>
      </c>
      <c r="B713" s="14" t="s">
        <v>5607</v>
      </c>
      <c r="C713" s="14" t="s">
        <v>1184</v>
      </c>
      <c r="D713" s="14" t="s">
        <v>2997</v>
      </c>
      <c r="E713" s="11">
        <v>491</v>
      </c>
      <c r="F713" s="15">
        <v>521</v>
      </c>
      <c r="G713" s="13">
        <f>(F713/E713)-1</f>
        <v>6.1099796334012302E-2</v>
      </c>
      <c r="H713" s="10" t="s">
        <v>3017</v>
      </c>
      <c r="I713" s="14" t="s">
        <v>3005</v>
      </c>
      <c r="J713" s="14" t="s">
        <v>3040</v>
      </c>
      <c r="K713" s="14" t="s">
        <v>3205</v>
      </c>
    </row>
    <row r="714" spans="1:11" ht="10.199999999999999" x14ac:dyDescent="0.2">
      <c r="A714" s="14" t="s">
        <v>7062</v>
      </c>
      <c r="B714" s="14" t="s">
        <v>7063</v>
      </c>
      <c r="C714" s="14" t="s">
        <v>2081</v>
      </c>
      <c r="D714" s="14" t="s">
        <v>3001</v>
      </c>
      <c r="E714" s="11">
        <v>305</v>
      </c>
      <c r="F714" s="15">
        <v>324</v>
      </c>
      <c r="G714" s="13">
        <f>(F714/E714)-1</f>
        <v>6.2295081967213006E-2</v>
      </c>
      <c r="H714" s="10" t="s">
        <v>3023</v>
      </c>
      <c r="I714" s="14" t="s">
        <v>3012</v>
      </c>
      <c r="J714" s="14" t="s">
        <v>3051</v>
      </c>
      <c r="K714" s="14" t="s">
        <v>3052</v>
      </c>
    </row>
    <row r="715" spans="1:11" ht="10.199999999999999" x14ac:dyDescent="0.2">
      <c r="A715" s="14" t="s">
        <v>4160</v>
      </c>
      <c r="B715" s="14" t="s">
        <v>4161</v>
      </c>
      <c r="C715" s="14" t="s">
        <v>161</v>
      </c>
      <c r="D715" s="14" t="s">
        <v>2993</v>
      </c>
      <c r="E715" s="11">
        <v>173</v>
      </c>
      <c r="F715" s="15">
        <v>184</v>
      </c>
      <c r="G715" s="13">
        <f>(F715/E715)-1</f>
        <v>6.3583815028901647E-2</v>
      </c>
      <c r="H715" s="10" t="s">
        <v>3011</v>
      </c>
      <c r="I715" s="14" t="s">
        <v>3009</v>
      </c>
      <c r="J715" s="14" t="s">
        <v>3015</v>
      </c>
      <c r="K715" s="14" t="s">
        <v>3015</v>
      </c>
    </row>
    <row r="716" spans="1:11" ht="10.199999999999999" x14ac:dyDescent="0.2">
      <c r="A716" s="14" t="s">
        <v>5296</v>
      </c>
      <c r="B716" s="14" t="s">
        <v>5297</v>
      </c>
      <c r="C716" s="14" t="s">
        <v>864</v>
      </c>
      <c r="D716" s="14" t="s">
        <v>2991</v>
      </c>
      <c r="E716" s="11">
        <v>293</v>
      </c>
      <c r="F716" s="15">
        <v>311</v>
      </c>
      <c r="G716" s="13">
        <f>(F716/E716)-1</f>
        <v>6.1433447098976135E-2</v>
      </c>
      <c r="H716" s="10" t="s">
        <v>3002</v>
      </c>
      <c r="I716" s="14" t="s">
        <v>3012</v>
      </c>
      <c r="J716" s="14" t="s">
        <v>3036</v>
      </c>
      <c r="K716" s="14" t="s">
        <v>3037</v>
      </c>
    </row>
    <row r="717" spans="1:11" ht="10.199999999999999" x14ac:dyDescent="0.2">
      <c r="A717" s="14" t="s">
        <v>10867</v>
      </c>
      <c r="B717" s="14" t="s">
        <v>10868</v>
      </c>
      <c r="C717" s="14" t="s">
        <v>10869</v>
      </c>
      <c r="D717" s="14" t="s">
        <v>12769</v>
      </c>
      <c r="E717" s="11">
        <v>360</v>
      </c>
      <c r="F717" s="15">
        <v>382</v>
      </c>
      <c r="G717" s="13">
        <f>(F717/E717)-1</f>
        <v>6.1111111111111116E-2</v>
      </c>
      <c r="H717" s="10" t="s">
        <v>3011</v>
      </c>
      <c r="I717" s="14" t="s">
        <v>3005</v>
      </c>
      <c r="J717" s="14" t="s">
        <v>3021</v>
      </c>
      <c r="K717" s="14" t="s">
        <v>3203</v>
      </c>
    </row>
    <row r="718" spans="1:11" ht="10.199999999999999" x14ac:dyDescent="0.2">
      <c r="A718" s="14" t="s">
        <v>6202</v>
      </c>
      <c r="B718" s="14" t="s">
        <v>6203</v>
      </c>
      <c r="C718" s="14" t="s">
        <v>1940</v>
      </c>
      <c r="D718" s="14" t="s">
        <v>2995</v>
      </c>
      <c r="E718" s="11">
        <v>121</v>
      </c>
      <c r="F718" s="15">
        <v>129</v>
      </c>
      <c r="G718" s="13">
        <f>(F718/E718)-1</f>
        <v>6.6115702479338845E-2</v>
      </c>
      <c r="H718" s="10" t="s">
        <v>3008</v>
      </c>
      <c r="I718" s="14" t="s">
        <v>3005</v>
      </c>
      <c r="J718" s="14" t="s">
        <v>3043</v>
      </c>
      <c r="K718" s="14" t="s">
        <v>3078</v>
      </c>
    </row>
    <row r="719" spans="1:11" ht="10.199999999999999" x14ac:dyDescent="0.2">
      <c r="A719" s="14" t="s">
        <v>4440</v>
      </c>
      <c r="B719" s="14" t="s">
        <v>4441</v>
      </c>
      <c r="C719" s="14" t="s">
        <v>446</v>
      </c>
      <c r="D719" s="14" t="s">
        <v>2993</v>
      </c>
      <c r="E719" s="11">
        <v>67</v>
      </c>
      <c r="F719" s="15">
        <v>72</v>
      </c>
      <c r="G719" s="13">
        <f>(F719/E719)-1</f>
        <v>7.4626865671641784E-2</v>
      </c>
      <c r="H719" s="10" t="s">
        <v>3004</v>
      </c>
      <c r="I719" s="14" t="s">
        <v>3055</v>
      </c>
      <c r="J719" s="14" t="s">
        <v>3056</v>
      </c>
      <c r="K719" s="14" t="s">
        <v>3075</v>
      </c>
    </row>
    <row r="720" spans="1:11" ht="10.199999999999999" x14ac:dyDescent="0.2">
      <c r="A720" s="14" t="s">
        <v>8985</v>
      </c>
      <c r="B720" s="14" t="s">
        <v>8986</v>
      </c>
      <c r="C720" s="14" t="s">
        <v>2662</v>
      </c>
      <c r="D720" s="14" t="s">
        <v>3001</v>
      </c>
      <c r="E720" s="11">
        <v>197</v>
      </c>
      <c r="F720" s="15">
        <v>209</v>
      </c>
      <c r="G720" s="13">
        <f>(F720/E720)-1</f>
        <v>6.0913705583756306E-2</v>
      </c>
      <c r="H720" s="10" t="s">
        <v>3023</v>
      </c>
      <c r="I720" s="14" t="s">
        <v>3012</v>
      </c>
      <c r="J720" s="14" t="s">
        <v>3036</v>
      </c>
      <c r="K720" s="14" t="s">
        <v>3126</v>
      </c>
    </row>
    <row r="721" spans="1:11" ht="10.199999999999999" x14ac:dyDescent="0.2">
      <c r="A721" s="14" t="s">
        <v>7097</v>
      </c>
      <c r="B721" s="14" t="s">
        <v>7098</v>
      </c>
      <c r="C721" s="14" t="s">
        <v>1937</v>
      </c>
      <c r="D721" s="14" t="s">
        <v>3001</v>
      </c>
      <c r="E721" s="11">
        <v>153</v>
      </c>
      <c r="F721" s="15">
        <v>163</v>
      </c>
      <c r="G721" s="13">
        <f>(F721/E721)-1</f>
        <v>6.5359477124182996E-2</v>
      </c>
      <c r="H721" s="10" t="s">
        <v>3002</v>
      </c>
      <c r="I721" s="14" t="s">
        <v>3012</v>
      </c>
      <c r="J721" s="14" t="s">
        <v>3036</v>
      </c>
      <c r="K721" s="14" t="s">
        <v>3126</v>
      </c>
    </row>
    <row r="722" spans="1:11" ht="10.199999999999999" x14ac:dyDescent="0.2">
      <c r="A722" s="14" t="s">
        <v>5011</v>
      </c>
      <c r="B722" s="14" t="s">
        <v>5012</v>
      </c>
      <c r="C722" s="14" t="s">
        <v>811</v>
      </c>
      <c r="D722" s="14" t="s">
        <v>2994</v>
      </c>
      <c r="E722" s="11">
        <v>95</v>
      </c>
      <c r="F722" s="15">
        <v>101</v>
      </c>
      <c r="G722" s="13">
        <f>(F722/E722)-1</f>
        <v>6.315789473684208E-2</v>
      </c>
      <c r="H722" s="10" t="s">
        <v>3023</v>
      </c>
      <c r="I722" s="14" t="s">
        <v>3012</v>
      </c>
      <c r="J722" s="14" t="s">
        <v>3036</v>
      </c>
      <c r="K722" s="14" t="s">
        <v>3037</v>
      </c>
    </row>
    <row r="723" spans="1:11" ht="10.199999999999999" x14ac:dyDescent="0.2">
      <c r="A723" s="14" t="s">
        <v>4586</v>
      </c>
      <c r="B723" s="14" t="s">
        <v>4587</v>
      </c>
      <c r="C723" s="14" t="s">
        <v>649</v>
      </c>
      <c r="D723" s="14" t="s">
        <v>2993</v>
      </c>
      <c r="E723" s="11">
        <v>103</v>
      </c>
      <c r="F723" s="15">
        <v>110</v>
      </c>
      <c r="G723" s="13">
        <f>(F723/E723)-1</f>
        <v>6.7961165048543659E-2</v>
      </c>
      <c r="H723" s="10" t="s">
        <v>3011</v>
      </c>
      <c r="I723" s="14" t="s">
        <v>3055</v>
      </c>
      <c r="J723" s="14" t="s">
        <v>3060</v>
      </c>
      <c r="K723" s="14" t="s">
        <v>3061</v>
      </c>
    </row>
    <row r="724" spans="1:11" ht="10.199999999999999" x14ac:dyDescent="0.2">
      <c r="A724" s="14" t="s">
        <v>9603</v>
      </c>
      <c r="B724" s="14" t="s">
        <v>9604</v>
      </c>
      <c r="C724" s="14" t="s">
        <v>2860</v>
      </c>
      <c r="D724" s="14" t="s">
        <v>2991</v>
      </c>
      <c r="E724" s="11">
        <v>92</v>
      </c>
      <c r="F724" s="15">
        <v>95</v>
      </c>
      <c r="G724" s="13">
        <f>(F724/E724)-1</f>
        <v>3.2608695652173836E-2</v>
      </c>
      <c r="H724" s="10" t="s">
        <v>3023</v>
      </c>
      <c r="I724" s="14" t="s">
        <v>3012</v>
      </c>
      <c r="J724" s="14" t="s">
        <v>3036</v>
      </c>
      <c r="K724" s="14" t="s">
        <v>3037</v>
      </c>
    </row>
    <row r="725" spans="1:11" ht="10.199999999999999" x14ac:dyDescent="0.2">
      <c r="A725" s="14" t="s">
        <v>8718</v>
      </c>
      <c r="B725" s="14" t="s">
        <v>8719</v>
      </c>
      <c r="C725" s="14" t="s">
        <v>2538</v>
      </c>
      <c r="D725" s="14" t="s">
        <v>2991</v>
      </c>
      <c r="E725" s="11">
        <v>98</v>
      </c>
      <c r="F725" s="15">
        <v>104</v>
      </c>
      <c r="G725" s="13">
        <f>(F725/E725)-1</f>
        <v>6.1224489795918435E-2</v>
      </c>
      <c r="H725" s="10" t="s">
        <v>3002</v>
      </c>
      <c r="I725" s="14" t="s">
        <v>3012</v>
      </c>
      <c r="J725" s="14" t="s">
        <v>3036</v>
      </c>
      <c r="K725" s="14" t="s">
        <v>3126</v>
      </c>
    </row>
    <row r="726" spans="1:11" ht="10.199999999999999" x14ac:dyDescent="0.2">
      <c r="A726" s="14" t="s">
        <v>10561</v>
      </c>
      <c r="B726" s="14" t="s">
        <v>10562</v>
      </c>
      <c r="C726" s="14" t="s">
        <v>10563</v>
      </c>
      <c r="D726" s="14" t="s">
        <v>2991</v>
      </c>
      <c r="E726" s="11">
        <v>89</v>
      </c>
      <c r="F726" s="15">
        <v>89</v>
      </c>
      <c r="G726" s="13">
        <f>(F726/E726)-1</f>
        <v>0</v>
      </c>
      <c r="H726" s="10" t="s">
        <v>3011</v>
      </c>
      <c r="I726" s="14" t="s">
        <v>3012</v>
      </c>
      <c r="J726" s="14" t="s">
        <v>3036</v>
      </c>
      <c r="K726" s="14" t="s">
        <v>3126</v>
      </c>
    </row>
    <row r="727" spans="1:11" ht="10.199999999999999" x14ac:dyDescent="0.2">
      <c r="A727" s="14" t="s">
        <v>8130</v>
      </c>
      <c r="B727" s="14" t="s">
        <v>8131</v>
      </c>
      <c r="C727" s="14" t="s">
        <v>1689</v>
      </c>
      <c r="D727" s="14" t="s">
        <v>3001</v>
      </c>
      <c r="E727" s="11">
        <v>98</v>
      </c>
      <c r="F727" s="15">
        <v>104</v>
      </c>
      <c r="G727" s="13">
        <f>(F727/E727)-1</f>
        <v>6.1224489795918435E-2</v>
      </c>
      <c r="H727" s="10" t="s">
        <v>3023</v>
      </c>
      <c r="I727" s="14" t="s">
        <v>3012</v>
      </c>
      <c r="J727" s="14" t="s">
        <v>3100</v>
      </c>
      <c r="K727" s="14" t="s">
        <v>3101</v>
      </c>
    </row>
    <row r="728" spans="1:11" ht="10.199999999999999" x14ac:dyDescent="0.2">
      <c r="A728" s="14" t="s">
        <v>6962</v>
      </c>
      <c r="B728" s="14" t="s">
        <v>6963</v>
      </c>
      <c r="C728" s="14" t="s">
        <v>2233</v>
      </c>
      <c r="D728" s="14" t="s">
        <v>3001</v>
      </c>
      <c r="E728" s="11">
        <v>151</v>
      </c>
      <c r="F728" s="15">
        <v>159</v>
      </c>
      <c r="G728" s="13">
        <f>(F728/E728)-1</f>
        <v>5.2980132450331174E-2</v>
      </c>
      <c r="H728" s="10" t="s">
        <v>3008</v>
      </c>
      <c r="I728" s="14" t="s">
        <v>3055</v>
      </c>
      <c r="J728" s="14" t="s">
        <v>3290</v>
      </c>
      <c r="K728" s="14" t="s">
        <v>3291</v>
      </c>
    </row>
    <row r="729" spans="1:11" ht="10.199999999999999" x14ac:dyDescent="0.2">
      <c r="A729" s="14" t="s">
        <v>8672</v>
      </c>
      <c r="B729" s="14" t="s">
        <v>8673</v>
      </c>
      <c r="C729" s="14" t="s">
        <v>2374</v>
      </c>
      <c r="D729" s="14" t="s">
        <v>3001</v>
      </c>
      <c r="E729" s="11">
        <v>84</v>
      </c>
      <c r="F729" s="15">
        <v>89</v>
      </c>
      <c r="G729" s="13">
        <f>(F729/E729)-1</f>
        <v>5.9523809523809534E-2</v>
      </c>
      <c r="H729" s="10" t="s">
        <v>3004</v>
      </c>
      <c r="I729" s="14" t="s">
        <v>3055</v>
      </c>
      <c r="J729" s="14" t="s">
        <v>3056</v>
      </c>
      <c r="K729" s="14" t="s">
        <v>3280</v>
      </c>
    </row>
    <row r="730" spans="1:11" ht="10.199999999999999" x14ac:dyDescent="0.2">
      <c r="A730" s="14" t="s">
        <v>8573</v>
      </c>
      <c r="B730" s="14" t="s">
        <v>8574</v>
      </c>
      <c r="C730" s="14" t="s">
        <v>2531</v>
      </c>
      <c r="D730" s="14" t="s">
        <v>3001</v>
      </c>
      <c r="E730" s="11">
        <v>102</v>
      </c>
      <c r="F730" s="15">
        <v>108</v>
      </c>
      <c r="G730" s="13">
        <f>(F730/E730)-1</f>
        <v>5.8823529411764719E-2</v>
      </c>
      <c r="H730" s="10" t="s">
        <v>3017</v>
      </c>
      <c r="I730" s="14" t="s">
        <v>3055</v>
      </c>
      <c r="J730" s="14" t="s">
        <v>3056</v>
      </c>
      <c r="K730" s="14" t="s">
        <v>3280</v>
      </c>
    </row>
    <row r="731" spans="1:11" ht="10.199999999999999" x14ac:dyDescent="0.2">
      <c r="A731" s="14" t="s">
        <v>8694</v>
      </c>
      <c r="B731" s="14" t="s">
        <v>8695</v>
      </c>
      <c r="C731" s="14" t="s">
        <v>2407</v>
      </c>
      <c r="D731" s="14" t="s">
        <v>2995</v>
      </c>
      <c r="E731" s="11">
        <v>239</v>
      </c>
      <c r="F731" s="15">
        <v>254</v>
      </c>
      <c r="G731" s="13">
        <f>(F731/E731)-1</f>
        <v>6.2761506276150625E-2</v>
      </c>
      <c r="H731" s="10" t="s">
        <v>3004</v>
      </c>
      <c r="I731" s="14" t="s">
        <v>3005</v>
      </c>
      <c r="J731" s="14" t="s">
        <v>3006</v>
      </c>
      <c r="K731" s="14" t="s">
        <v>3162</v>
      </c>
    </row>
    <row r="732" spans="1:11" ht="10.199999999999999" x14ac:dyDescent="0.2">
      <c r="A732" s="14" t="s">
        <v>7923</v>
      </c>
      <c r="B732" s="14" t="s">
        <v>7924</v>
      </c>
      <c r="C732" s="14" t="s">
        <v>110</v>
      </c>
      <c r="D732" s="14" t="s">
        <v>2991</v>
      </c>
      <c r="E732" s="11">
        <v>70</v>
      </c>
      <c r="F732" s="15">
        <v>75</v>
      </c>
      <c r="G732" s="13">
        <f>(F732/E732)-1</f>
        <v>7.1428571428571397E-2</v>
      </c>
      <c r="H732" s="10" t="s">
        <v>3023</v>
      </c>
      <c r="I732" s="14" t="s">
        <v>3012</v>
      </c>
      <c r="J732" s="14" t="s">
        <v>3100</v>
      </c>
      <c r="K732" s="14" t="s">
        <v>3101</v>
      </c>
    </row>
    <row r="733" spans="1:11" ht="10.199999999999999" x14ac:dyDescent="0.2">
      <c r="A733" s="14" t="s">
        <v>9256</v>
      </c>
      <c r="B733" s="14" t="s">
        <v>9257</v>
      </c>
      <c r="C733" s="14" t="s">
        <v>9258</v>
      </c>
      <c r="D733" s="14" t="s">
        <v>2991</v>
      </c>
      <c r="E733" s="11">
        <v>119</v>
      </c>
      <c r="F733" s="15">
        <v>123</v>
      </c>
      <c r="G733" s="13">
        <f>(F733/E733)-1</f>
        <v>3.3613445378151363E-2</v>
      </c>
      <c r="H733" s="10" t="s">
        <v>3008</v>
      </c>
      <c r="I733" s="14" t="s">
        <v>3012</v>
      </c>
      <c r="J733" s="14" t="s">
        <v>3036</v>
      </c>
      <c r="K733" s="14" t="s">
        <v>3127</v>
      </c>
    </row>
    <row r="734" spans="1:11" ht="10.199999999999999" x14ac:dyDescent="0.2">
      <c r="A734" s="14" t="s">
        <v>11131</v>
      </c>
      <c r="B734" s="14" t="s">
        <v>11132</v>
      </c>
      <c r="C734" s="14" t="s">
        <v>11133</v>
      </c>
      <c r="D734" s="14" t="s">
        <v>12769</v>
      </c>
      <c r="E734" s="11">
        <v>380</v>
      </c>
      <c r="F734" s="15">
        <v>403</v>
      </c>
      <c r="G734" s="13">
        <f>(F734/E734)-1</f>
        <v>6.0526315789473761E-2</v>
      </c>
      <c r="H734" s="10" t="s">
        <v>3004</v>
      </c>
      <c r="I734" s="14" t="s">
        <v>3005</v>
      </c>
      <c r="J734" s="14" t="s">
        <v>3006</v>
      </c>
      <c r="K734" s="14" t="s">
        <v>3262</v>
      </c>
    </row>
    <row r="735" spans="1:11" ht="10.199999999999999" x14ac:dyDescent="0.2">
      <c r="A735" s="14" t="s">
        <v>10415</v>
      </c>
      <c r="B735" s="14" t="s">
        <v>10416</v>
      </c>
      <c r="C735" s="14" t="s">
        <v>10417</v>
      </c>
      <c r="D735" s="14" t="s">
        <v>3001</v>
      </c>
      <c r="E735" s="11">
        <v>89</v>
      </c>
      <c r="F735" s="15">
        <v>94</v>
      </c>
      <c r="G735" s="13">
        <f>(F735/E735)-1</f>
        <v>5.6179775280898792E-2</v>
      </c>
      <c r="H735" s="10" t="s">
        <v>3011</v>
      </c>
      <c r="I735" s="14" t="s">
        <v>3055</v>
      </c>
      <c r="J735" s="14" t="s">
        <v>3115</v>
      </c>
      <c r="K735" s="14" t="s">
        <v>3180</v>
      </c>
    </row>
    <row r="736" spans="1:11" ht="10.199999999999999" x14ac:dyDescent="0.2">
      <c r="A736" s="14" t="s">
        <v>4434</v>
      </c>
      <c r="B736" s="14" t="s">
        <v>4435</v>
      </c>
      <c r="C736" s="14" t="s">
        <v>444</v>
      </c>
      <c r="D736" s="14" t="s">
        <v>2993</v>
      </c>
      <c r="E736" s="11">
        <v>67</v>
      </c>
      <c r="F736" s="15">
        <v>72</v>
      </c>
      <c r="G736" s="13">
        <f>(F736/E736)-1</f>
        <v>7.4626865671641784E-2</v>
      </c>
      <c r="H736" s="10" t="s">
        <v>3004</v>
      </c>
      <c r="I736" s="14" t="s">
        <v>3055</v>
      </c>
      <c r="J736" s="14" t="s">
        <v>3056</v>
      </c>
      <c r="K736" s="14" t="s">
        <v>3057</v>
      </c>
    </row>
    <row r="737" spans="1:11" ht="10.199999999999999" x14ac:dyDescent="0.2">
      <c r="A737" s="14" t="s">
        <v>10915</v>
      </c>
      <c r="B737" s="14" t="s">
        <v>10916</v>
      </c>
      <c r="C737" s="14" t="s">
        <v>10917</v>
      </c>
      <c r="D737" s="14" t="s">
        <v>12769</v>
      </c>
      <c r="E737" s="11">
        <v>354</v>
      </c>
      <c r="F737" s="15">
        <v>376</v>
      </c>
      <c r="G737" s="13">
        <f>(F737/E737)-1</f>
        <v>6.2146892655367214E-2</v>
      </c>
      <c r="H737" s="10" t="s">
        <v>3004</v>
      </c>
      <c r="I737" s="14" t="s">
        <v>3005</v>
      </c>
      <c r="J737" s="14" t="s">
        <v>3040</v>
      </c>
      <c r="K737" s="14" t="s">
        <v>3205</v>
      </c>
    </row>
    <row r="738" spans="1:11" ht="10.199999999999999" x14ac:dyDescent="0.2">
      <c r="A738" s="14" t="s">
        <v>8513</v>
      </c>
      <c r="B738" s="14" t="s">
        <v>8514</v>
      </c>
      <c r="C738" s="14" t="s">
        <v>2392</v>
      </c>
      <c r="D738" s="14" t="s">
        <v>2993</v>
      </c>
      <c r="E738" s="11">
        <v>198</v>
      </c>
      <c r="F738" s="15">
        <v>208</v>
      </c>
      <c r="G738" s="13">
        <f>(F738/E738)-1</f>
        <v>5.0505050505050608E-2</v>
      </c>
      <c r="H738" s="10" t="s">
        <v>3011</v>
      </c>
      <c r="I738" s="14" t="s">
        <v>3009</v>
      </c>
      <c r="J738" s="14" t="s">
        <v>3104</v>
      </c>
      <c r="K738" s="14" t="s">
        <v>3104</v>
      </c>
    </row>
    <row r="739" spans="1:11" ht="10.199999999999999" x14ac:dyDescent="0.2">
      <c r="A739" s="14" t="s">
        <v>4825</v>
      </c>
      <c r="B739" s="14" t="s">
        <v>4826</v>
      </c>
      <c r="C739" s="14" t="s">
        <v>926</v>
      </c>
      <c r="D739" s="14" t="s">
        <v>2993</v>
      </c>
      <c r="E739" s="11">
        <v>105</v>
      </c>
      <c r="F739" s="15">
        <v>112</v>
      </c>
      <c r="G739" s="13">
        <f>(F739/E739)-1</f>
        <v>6.6666666666666652E-2</v>
      </c>
      <c r="H739" s="10" t="s">
        <v>3011</v>
      </c>
      <c r="I739" s="14" t="s">
        <v>3009</v>
      </c>
      <c r="J739" s="14" t="s">
        <v>3104</v>
      </c>
      <c r="K739" s="14" t="s">
        <v>3104</v>
      </c>
    </row>
    <row r="740" spans="1:11" ht="10.199999999999999" x14ac:dyDescent="0.2">
      <c r="A740" s="14" t="s">
        <v>6299</v>
      </c>
      <c r="B740" s="14" t="s">
        <v>6300</v>
      </c>
      <c r="C740" s="14" t="s">
        <v>1980</v>
      </c>
      <c r="D740" s="14" t="s">
        <v>2992</v>
      </c>
      <c r="E740" s="11">
        <v>170</v>
      </c>
      <c r="F740" s="15">
        <v>181</v>
      </c>
      <c r="G740" s="13">
        <f>(F740/E740)-1</f>
        <v>6.4705882352941169E-2</v>
      </c>
      <c r="H740" s="10" t="s">
        <v>3008</v>
      </c>
      <c r="I740" s="14" t="s">
        <v>3005</v>
      </c>
      <c r="J740" s="14" t="s">
        <v>3199</v>
      </c>
      <c r="K740" s="14" t="s">
        <v>3200</v>
      </c>
    </row>
    <row r="741" spans="1:11" ht="10.199999999999999" x14ac:dyDescent="0.2">
      <c r="A741" s="14" t="s">
        <v>12193</v>
      </c>
      <c r="B741" s="14" t="s">
        <v>12194</v>
      </c>
      <c r="C741" s="14" t="s">
        <v>12195</v>
      </c>
      <c r="D741" s="14" t="s">
        <v>12770</v>
      </c>
      <c r="E741" s="11">
        <v>71</v>
      </c>
      <c r="F741" s="15">
        <v>76</v>
      </c>
      <c r="G741" s="13">
        <f>(F741/E741)-1</f>
        <v>7.0422535211267512E-2</v>
      </c>
      <c r="H741" s="10" t="s">
        <v>3011</v>
      </c>
      <c r="I741" s="14" t="s">
        <v>3009</v>
      </c>
      <c r="J741" s="14" t="s">
        <v>3019</v>
      </c>
      <c r="K741" s="14" t="s">
        <v>3091</v>
      </c>
    </row>
    <row r="742" spans="1:11" ht="10.199999999999999" x14ac:dyDescent="0.2">
      <c r="A742" s="14" t="s">
        <v>7992</v>
      </c>
      <c r="B742" s="14" t="s">
        <v>7993</v>
      </c>
      <c r="C742" s="14" t="s">
        <v>1653</v>
      </c>
      <c r="D742" s="14" t="s">
        <v>3001</v>
      </c>
      <c r="E742" s="11">
        <v>133</v>
      </c>
      <c r="F742" s="15">
        <v>141</v>
      </c>
      <c r="G742" s="13">
        <f>(F742/E742)-1</f>
        <v>6.0150375939849621E-2</v>
      </c>
      <c r="H742" s="10" t="s">
        <v>3002</v>
      </c>
      <c r="I742" s="14" t="s">
        <v>3012</v>
      </c>
      <c r="J742" s="14" t="s">
        <v>3051</v>
      </c>
      <c r="K742" s="14" t="s">
        <v>3052</v>
      </c>
    </row>
    <row r="743" spans="1:11" ht="10.199999999999999" x14ac:dyDescent="0.2">
      <c r="A743" s="14" t="s">
        <v>7831</v>
      </c>
      <c r="B743" s="14" t="s">
        <v>7832</v>
      </c>
      <c r="C743" s="14" t="s">
        <v>1835</v>
      </c>
      <c r="D743" s="14" t="s">
        <v>3001</v>
      </c>
      <c r="E743" s="11">
        <v>84</v>
      </c>
      <c r="F743" s="15">
        <v>90</v>
      </c>
      <c r="G743" s="13">
        <f>(F743/E743)-1</f>
        <v>7.1428571428571397E-2</v>
      </c>
      <c r="H743" s="10" t="s">
        <v>3002</v>
      </c>
      <c r="I743" s="14" t="s">
        <v>3012</v>
      </c>
      <c r="J743" s="14" t="s">
        <v>3051</v>
      </c>
      <c r="K743" s="14" t="s">
        <v>3052</v>
      </c>
    </row>
    <row r="744" spans="1:11" ht="10.199999999999999" x14ac:dyDescent="0.2">
      <c r="A744" s="14" t="s">
        <v>9234</v>
      </c>
      <c r="B744" s="14" t="s">
        <v>9235</v>
      </c>
      <c r="C744" s="14" t="s">
        <v>9236</v>
      </c>
      <c r="D744" s="14" t="s">
        <v>3001</v>
      </c>
      <c r="E744" s="11">
        <v>89</v>
      </c>
      <c r="F744" s="15">
        <v>95</v>
      </c>
      <c r="G744" s="13">
        <f>(F744/E744)-1</f>
        <v>6.7415730337078594E-2</v>
      </c>
      <c r="H744" s="10" t="s">
        <v>3002</v>
      </c>
      <c r="I744" s="14" t="s">
        <v>3012</v>
      </c>
      <c r="J744" s="14" t="s">
        <v>3051</v>
      </c>
      <c r="K744" s="14" t="s">
        <v>3052</v>
      </c>
    </row>
    <row r="745" spans="1:11" ht="10.199999999999999" x14ac:dyDescent="0.2">
      <c r="A745" s="14" t="s">
        <v>10173</v>
      </c>
      <c r="B745" s="14" t="s">
        <v>10174</v>
      </c>
      <c r="C745" s="14" t="s">
        <v>10175</v>
      </c>
      <c r="D745" s="14" t="s">
        <v>3001</v>
      </c>
      <c r="E745" s="11">
        <v>239</v>
      </c>
      <c r="F745" s="15">
        <v>247</v>
      </c>
      <c r="G745" s="13">
        <f>(F745/E745)-1</f>
        <v>3.3472803347280422E-2</v>
      </c>
      <c r="H745" s="10" t="s">
        <v>3008</v>
      </c>
      <c r="I745" s="14" t="s">
        <v>3012</v>
      </c>
      <c r="J745" s="14" t="s">
        <v>3051</v>
      </c>
      <c r="K745" s="14" t="s">
        <v>3052</v>
      </c>
    </row>
    <row r="746" spans="1:11" ht="10.199999999999999" x14ac:dyDescent="0.2">
      <c r="A746" s="14" t="s">
        <v>8767</v>
      </c>
      <c r="B746" s="14" t="s">
        <v>8768</v>
      </c>
      <c r="C746" s="14" t="s">
        <v>2472</v>
      </c>
      <c r="D746" s="14" t="s">
        <v>3001</v>
      </c>
      <c r="E746" s="11">
        <v>60</v>
      </c>
      <c r="F746" s="15">
        <v>64</v>
      </c>
      <c r="G746" s="13">
        <f>(F746/E746)-1</f>
        <v>6.6666666666666652E-2</v>
      </c>
      <c r="H746" s="10" t="s">
        <v>3023</v>
      </c>
      <c r="I746" s="14" t="s">
        <v>3012</v>
      </c>
      <c r="J746" s="14" t="s">
        <v>3036</v>
      </c>
      <c r="K746" s="14" t="s">
        <v>3127</v>
      </c>
    </row>
    <row r="747" spans="1:11" ht="10.199999999999999" x14ac:dyDescent="0.2">
      <c r="A747" s="14" t="s">
        <v>6630</v>
      </c>
      <c r="B747" s="14" t="s">
        <v>6631</v>
      </c>
      <c r="C747" s="14" t="s">
        <v>2134</v>
      </c>
      <c r="D747" s="14" t="s">
        <v>3001</v>
      </c>
      <c r="E747" s="11">
        <v>125</v>
      </c>
      <c r="F747" s="15">
        <v>133</v>
      </c>
      <c r="G747" s="13">
        <f>(F747/E747)-1</f>
        <v>6.4000000000000057E-2</v>
      </c>
      <c r="H747" s="10" t="s">
        <v>3002</v>
      </c>
      <c r="I747" s="14" t="s">
        <v>3012</v>
      </c>
      <c r="J747" s="14" t="s">
        <v>3051</v>
      </c>
      <c r="K747" s="14" t="s">
        <v>3052</v>
      </c>
    </row>
    <row r="748" spans="1:11" ht="10.199999999999999" x14ac:dyDescent="0.2">
      <c r="A748" s="14" t="s">
        <v>5003</v>
      </c>
      <c r="B748" s="14" t="s">
        <v>5004</v>
      </c>
      <c r="C748" s="14" t="s">
        <v>765</v>
      </c>
      <c r="D748" s="14" t="s">
        <v>2994</v>
      </c>
      <c r="E748" s="11">
        <v>90</v>
      </c>
      <c r="F748" s="15">
        <v>96</v>
      </c>
      <c r="G748" s="13">
        <f>(F748/E748)-1</f>
        <v>6.6666666666666652E-2</v>
      </c>
      <c r="H748" s="10" t="s">
        <v>3002</v>
      </c>
      <c r="I748" s="14" t="s">
        <v>3012</v>
      </c>
      <c r="J748" s="14" t="s">
        <v>3013</v>
      </c>
      <c r="K748" s="14" t="s">
        <v>3086</v>
      </c>
    </row>
    <row r="749" spans="1:11" ht="10.199999999999999" x14ac:dyDescent="0.2">
      <c r="A749" s="14" t="s">
        <v>6152</v>
      </c>
      <c r="B749" s="14" t="s">
        <v>6153</v>
      </c>
      <c r="C749" s="14" t="s">
        <v>1210</v>
      </c>
      <c r="D749" s="14" t="s">
        <v>2994</v>
      </c>
      <c r="E749" s="11">
        <v>94</v>
      </c>
      <c r="F749" s="15">
        <v>100</v>
      </c>
      <c r="G749" s="13">
        <f>(F749/E749)-1</f>
        <v>6.3829787234042534E-2</v>
      </c>
      <c r="H749" s="10" t="s">
        <v>3002</v>
      </c>
      <c r="I749" s="14" t="s">
        <v>3012</v>
      </c>
      <c r="J749" s="14" t="s">
        <v>3036</v>
      </c>
      <c r="K749" s="14" t="s">
        <v>3037</v>
      </c>
    </row>
    <row r="750" spans="1:11" ht="10.199999999999999" x14ac:dyDescent="0.2">
      <c r="A750" s="14" t="s">
        <v>12241</v>
      </c>
      <c r="B750" s="14" t="s">
        <v>12242</v>
      </c>
      <c r="C750" s="14" t="s">
        <v>12243</v>
      </c>
      <c r="D750" s="14" t="s">
        <v>12770</v>
      </c>
      <c r="E750" s="11">
        <v>118</v>
      </c>
      <c r="F750" s="15">
        <v>126</v>
      </c>
      <c r="G750" s="13">
        <f>(F750/E750)-1</f>
        <v>6.7796610169491567E-2</v>
      </c>
      <c r="H750" s="10" t="s">
        <v>3011</v>
      </c>
      <c r="I750" s="14" t="s">
        <v>3009</v>
      </c>
      <c r="J750" s="14" t="s">
        <v>3019</v>
      </c>
      <c r="K750" s="14" t="s">
        <v>3087</v>
      </c>
    </row>
    <row r="751" spans="1:11" ht="10.199999999999999" x14ac:dyDescent="0.2">
      <c r="A751" s="14" t="s">
        <v>12520</v>
      </c>
      <c r="B751" s="14" t="s">
        <v>12521</v>
      </c>
      <c r="C751" s="14" t="s">
        <v>12522</v>
      </c>
      <c r="D751" s="14" t="s">
        <v>12771</v>
      </c>
      <c r="E751" s="11">
        <v>182</v>
      </c>
      <c r="F751" s="15">
        <v>193</v>
      </c>
      <c r="G751" s="13">
        <f>(F751/E751)-1</f>
        <v>6.0439560439560447E-2</v>
      </c>
      <c r="H751" s="10" t="s">
        <v>3008</v>
      </c>
      <c r="I751" s="14" t="s">
        <v>3055</v>
      </c>
      <c r="J751" s="14" t="s">
        <v>3060</v>
      </c>
      <c r="K751" s="14" t="s">
        <v>3179</v>
      </c>
    </row>
    <row r="752" spans="1:11" ht="10.199999999999999" x14ac:dyDescent="0.2">
      <c r="A752" s="14" t="s">
        <v>11251</v>
      </c>
      <c r="B752" s="14" t="s">
        <v>11252</v>
      </c>
      <c r="C752" s="14" t="s">
        <v>11253</v>
      </c>
      <c r="D752" s="14" t="s">
        <v>12770</v>
      </c>
      <c r="E752" s="11">
        <v>109</v>
      </c>
      <c r="F752" s="15">
        <v>116</v>
      </c>
      <c r="G752" s="13">
        <f>(F752/E752)-1</f>
        <v>6.4220183486238591E-2</v>
      </c>
      <c r="H752" s="10" t="s">
        <v>3011</v>
      </c>
      <c r="I752" s="14" t="s">
        <v>3009</v>
      </c>
      <c r="J752" s="14" t="s">
        <v>3019</v>
      </c>
      <c r="K752" s="14" t="s">
        <v>3027</v>
      </c>
    </row>
    <row r="753" spans="1:11" ht="10.199999999999999" x14ac:dyDescent="0.2">
      <c r="A753" s="14" t="s">
        <v>9061</v>
      </c>
      <c r="B753" s="14" t="s">
        <v>9062</v>
      </c>
      <c r="C753" s="14" t="s">
        <v>9063</v>
      </c>
      <c r="D753" s="14" t="s">
        <v>3001</v>
      </c>
      <c r="E753" s="11">
        <v>89</v>
      </c>
      <c r="F753" s="15">
        <v>94</v>
      </c>
      <c r="G753" s="13">
        <f>(F753/E753)-1</f>
        <v>5.6179775280898792E-2</v>
      </c>
      <c r="H753" s="10" t="s">
        <v>3011</v>
      </c>
      <c r="I753" s="14" t="s">
        <v>3055</v>
      </c>
      <c r="J753" s="14" t="s">
        <v>3115</v>
      </c>
      <c r="K753" s="14" t="s">
        <v>3289</v>
      </c>
    </row>
    <row r="754" spans="1:11" ht="10.199999999999999" x14ac:dyDescent="0.2">
      <c r="A754" s="14" t="s">
        <v>6146</v>
      </c>
      <c r="B754" s="14" t="s">
        <v>6147</v>
      </c>
      <c r="C754" s="14" t="s">
        <v>1325</v>
      </c>
      <c r="D754" s="14" t="s">
        <v>2993</v>
      </c>
      <c r="E754" s="11">
        <v>96</v>
      </c>
      <c r="F754" s="15">
        <v>102</v>
      </c>
      <c r="G754" s="13">
        <f>(F754/E754)-1</f>
        <v>6.25E-2</v>
      </c>
      <c r="H754" s="10" t="s">
        <v>3011</v>
      </c>
      <c r="I754" s="14" t="s">
        <v>3009</v>
      </c>
      <c r="J754" s="14" t="s">
        <v>3053</v>
      </c>
      <c r="K754" s="14" t="s">
        <v>3054</v>
      </c>
    </row>
    <row r="755" spans="1:11" ht="10.199999999999999" x14ac:dyDescent="0.2">
      <c r="A755" s="14" t="s">
        <v>9792</v>
      </c>
      <c r="B755" s="14" t="s">
        <v>9793</v>
      </c>
      <c r="C755" s="14" t="s">
        <v>2874</v>
      </c>
      <c r="D755" s="14" t="s">
        <v>3001</v>
      </c>
      <c r="E755" s="11">
        <v>159</v>
      </c>
      <c r="F755" s="15">
        <v>167</v>
      </c>
      <c r="G755" s="13">
        <f>(F755/E755)-1</f>
        <v>5.031446540880502E-2</v>
      </c>
      <c r="H755" s="10" t="s">
        <v>3008</v>
      </c>
      <c r="I755" s="14" t="s">
        <v>3055</v>
      </c>
      <c r="J755" s="14" t="s">
        <v>3056</v>
      </c>
      <c r="K755" s="14" t="s">
        <v>3120</v>
      </c>
    </row>
    <row r="756" spans="1:11" ht="10.199999999999999" x14ac:dyDescent="0.2">
      <c r="A756" s="14" t="s">
        <v>8932</v>
      </c>
      <c r="B756" s="14" t="s">
        <v>8933</v>
      </c>
      <c r="C756" s="14" t="s">
        <v>2417</v>
      </c>
      <c r="D756" s="14" t="s">
        <v>2995</v>
      </c>
      <c r="E756" s="11">
        <v>233</v>
      </c>
      <c r="F756" s="15">
        <v>245</v>
      </c>
      <c r="G756" s="13">
        <f>(F756/E756)-1</f>
        <v>5.1502145922746712E-2</v>
      </c>
      <c r="H756" s="10" t="s">
        <v>3017</v>
      </c>
      <c r="I756" s="14" t="s">
        <v>3005</v>
      </c>
      <c r="J756" s="14" t="s">
        <v>3006</v>
      </c>
      <c r="K756" s="14" t="s">
        <v>3018</v>
      </c>
    </row>
    <row r="757" spans="1:11" ht="10.199999999999999" x14ac:dyDescent="0.2">
      <c r="A757" s="14" t="s">
        <v>4450</v>
      </c>
      <c r="B757" s="14" t="s">
        <v>4451</v>
      </c>
      <c r="C757" s="14" t="s">
        <v>441</v>
      </c>
      <c r="D757" s="14" t="s">
        <v>2993</v>
      </c>
      <c r="E757" s="11">
        <v>196</v>
      </c>
      <c r="F757" s="15">
        <v>208</v>
      </c>
      <c r="G757" s="13">
        <f>(F757/E757)-1</f>
        <v>6.1224489795918435E-2</v>
      </c>
      <c r="H757" s="10" t="s">
        <v>3011</v>
      </c>
      <c r="I757" s="14" t="s">
        <v>3009</v>
      </c>
      <c r="J757" s="14" t="s">
        <v>3019</v>
      </c>
      <c r="K757" s="14" t="s">
        <v>3087</v>
      </c>
    </row>
    <row r="758" spans="1:11" ht="10.199999999999999" x14ac:dyDescent="0.2">
      <c r="A758" s="14" t="s">
        <v>9596</v>
      </c>
      <c r="B758" s="14" t="s">
        <v>9597</v>
      </c>
      <c r="C758" s="14" t="s">
        <v>9598</v>
      </c>
      <c r="D758" s="14" t="s">
        <v>3001</v>
      </c>
      <c r="E758" s="11">
        <v>279</v>
      </c>
      <c r="F758" s="15">
        <v>288</v>
      </c>
      <c r="G758" s="13">
        <f>(F758/E758)-1</f>
        <v>3.2258064516129004E-2</v>
      </c>
      <c r="H758" s="10" t="s">
        <v>3008</v>
      </c>
      <c r="I758" s="14" t="s">
        <v>3012</v>
      </c>
      <c r="J758" s="14" t="s">
        <v>3036</v>
      </c>
      <c r="K758" s="14" t="s">
        <v>3037</v>
      </c>
    </row>
    <row r="759" spans="1:11" ht="10.199999999999999" x14ac:dyDescent="0.2">
      <c r="A759" s="14" t="s">
        <v>4420</v>
      </c>
      <c r="B759" s="14" t="s">
        <v>4421</v>
      </c>
      <c r="C759" s="14" t="s">
        <v>240</v>
      </c>
      <c r="D759" s="14" t="s">
        <v>2995</v>
      </c>
      <c r="E759" s="11">
        <v>108</v>
      </c>
      <c r="F759" s="15">
        <v>115</v>
      </c>
      <c r="G759" s="13">
        <f>(F759/E759)-1</f>
        <v>6.4814814814814881E-2</v>
      </c>
      <c r="H759" s="10" t="s">
        <v>3017</v>
      </c>
      <c r="I759" s="14" t="s">
        <v>3005</v>
      </c>
      <c r="J759" s="14" t="s">
        <v>3043</v>
      </c>
      <c r="K759" s="14" t="s">
        <v>3078</v>
      </c>
    </row>
    <row r="760" spans="1:11" ht="10.199999999999999" x14ac:dyDescent="0.2">
      <c r="A760" s="14" t="s">
        <v>4622</v>
      </c>
      <c r="B760" s="14" t="s">
        <v>4623</v>
      </c>
      <c r="C760" s="14" t="s">
        <v>85</v>
      </c>
      <c r="D760" s="14" t="s">
        <v>2998</v>
      </c>
      <c r="E760" s="11">
        <v>155</v>
      </c>
      <c r="F760" s="15">
        <v>165</v>
      </c>
      <c r="G760" s="13">
        <f>(F760/E760)-1</f>
        <v>6.4516129032258007E-2</v>
      </c>
      <c r="H760" s="10" t="s">
        <v>3011</v>
      </c>
      <c r="I760" s="14" t="s">
        <v>3005</v>
      </c>
      <c r="J760" s="14" t="s">
        <v>3043</v>
      </c>
      <c r="K760" s="14" t="s">
        <v>3069</v>
      </c>
    </row>
    <row r="761" spans="1:11" ht="10.199999999999999" x14ac:dyDescent="0.2">
      <c r="A761" s="14" t="s">
        <v>4624</v>
      </c>
      <c r="B761" s="14" t="s">
        <v>4625</v>
      </c>
      <c r="C761" s="14" t="s">
        <v>86</v>
      </c>
      <c r="D761" s="14" t="s">
        <v>2998</v>
      </c>
      <c r="E761" s="11">
        <v>161</v>
      </c>
      <c r="F761" s="15">
        <v>171</v>
      </c>
      <c r="G761" s="13">
        <f>(F761/E761)-1</f>
        <v>6.211180124223592E-2</v>
      </c>
      <c r="H761" s="10" t="s">
        <v>3011</v>
      </c>
      <c r="I761" s="14" t="s">
        <v>3005</v>
      </c>
      <c r="J761" s="14" t="s">
        <v>3043</v>
      </c>
      <c r="K761" s="14" t="s">
        <v>3069</v>
      </c>
    </row>
    <row r="762" spans="1:11" ht="10.199999999999999" x14ac:dyDescent="0.2">
      <c r="A762" s="14" t="s">
        <v>4502</v>
      </c>
      <c r="B762" s="14" t="s">
        <v>4503</v>
      </c>
      <c r="C762" s="14" t="s">
        <v>497</v>
      </c>
      <c r="D762" s="14" t="s">
        <v>2993</v>
      </c>
      <c r="E762" s="11">
        <v>170</v>
      </c>
      <c r="F762" s="15">
        <v>179</v>
      </c>
      <c r="G762" s="13">
        <f>(F762/E762)-1</f>
        <v>5.2941176470588269E-2</v>
      </c>
      <c r="H762" s="10" t="s">
        <v>3011</v>
      </c>
      <c r="I762" s="14" t="s">
        <v>3009</v>
      </c>
      <c r="J762" s="14" t="s">
        <v>3053</v>
      </c>
      <c r="K762" s="14" t="s">
        <v>3054</v>
      </c>
    </row>
    <row r="763" spans="1:11" ht="10.199999999999999" x14ac:dyDescent="0.2">
      <c r="A763" s="14" t="s">
        <v>4874</v>
      </c>
      <c r="B763" s="14" t="s">
        <v>4875</v>
      </c>
      <c r="C763" s="14" t="s">
        <v>761</v>
      </c>
      <c r="D763" s="14" t="s">
        <v>2993</v>
      </c>
      <c r="E763" s="11">
        <v>101</v>
      </c>
      <c r="F763" s="15">
        <v>108</v>
      </c>
      <c r="G763" s="13">
        <f>(F763/E763)-1</f>
        <v>6.9306930693069368E-2</v>
      </c>
      <c r="H763" s="10" t="s">
        <v>3011</v>
      </c>
      <c r="I763" s="14" t="s">
        <v>3009</v>
      </c>
      <c r="J763" s="14" t="s">
        <v>3019</v>
      </c>
      <c r="K763" s="14" t="s">
        <v>3087</v>
      </c>
    </row>
    <row r="764" spans="1:11" ht="10.199999999999999" x14ac:dyDescent="0.2">
      <c r="A764" s="14" t="s">
        <v>4965</v>
      </c>
      <c r="B764" s="14" t="s">
        <v>4966</v>
      </c>
      <c r="C764" s="14" t="s">
        <v>917</v>
      </c>
      <c r="D764" s="14" t="s">
        <v>3000</v>
      </c>
      <c r="E764" s="11">
        <v>145</v>
      </c>
      <c r="F764" s="15">
        <v>154</v>
      </c>
      <c r="G764" s="13">
        <f>(F764/E764)-1</f>
        <v>6.2068965517241281E-2</v>
      </c>
      <c r="H764" s="10" t="s">
        <v>3011</v>
      </c>
      <c r="I764" s="14" t="s">
        <v>3003</v>
      </c>
      <c r="J764" s="14" t="s">
        <v>3240</v>
      </c>
      <c r="K764" s="14" t="s">
        <v>3240</v>
      </c>
    </row>
    <row r="765" spans="1:11" ht="10.199999999999999" x14ac:dyDescent="0.2">
      <c r="A765" s="14" t="s">
        <v>9066</v>
      </c>
      <c r="B765" s="14" t="s">
        <v>9067</v>
      </c>
      <c r="C765" s="14" t="s">
        <v>9068</v>
      </c>
      <c r="D765" s="14" t="s">
        <v>2995</v>
      </c>
      <c r="E765" s="11">
        <v>549</v>
      </c>
      <c r="F765" s="15">
        <v>577</v>
      </c>
      <c r="G765" s="13">
        <f>(F765/E765)-1</f>
        <v>5.1001821493624755E-2</v>
      </c>
      <c r="H765" s="10" t="s">
        <v>3017</v>
      </c>
      <c r="I765" s="14" t="s">
        <v>3005</v>
      </c>
      <c r="J765" s="14" t="s">
        <v>3006</v>
      </c>
      <c r="K765" s="14" t="s">
        <v>3122</v>
      </c>
    </row>
    <row r="766" spans="1:11" ht="10.199999999999999" x14ac:dyDescent="0.2">
      <c r="A766" s="14" t="s">
        <v>8828</v>
      </c>
      <c r="B766" s="14" t="s">
        <v>8829</v>
      </c>
      <c r="C766" s="14" t="s">
        <v>2383</v>
      </c>
      <c r="D766" s="14" t="s">
        <v>2994</v>
      </c>
      <c r="E766" s="11">
        <v>130</v>
      </c>
      <c r="F766" s="15">
        <v>138</v>
      </c>
      <c r="G766" s="13">
        <f>(F766/E766)-1</f>
        <v>6.1538461538461542E-2</v>
      </c>
      <c r="H766" s="10" t="s">
        <v>3008</v>
      </c>
      <c r="I766" s="14" t="s">
        <v>3003</v>
      </c>
      <c r="J766" s="14" t="s">
        <v>3307</v>
      </c>
      <c r="K766" s="14" t="s">
        <v>3308</v>
      </c>
    </row>
    <row r="767" spans="1:11" ht="10.199999999999999" x14ac:dyDescent="0.2">
      <c r="A767" s="14" t="s">
        <v>3560</v>
      </c>
      <c r="B767" s="14" t="s">
        <v>3561</v>
      </c>
      <c r="C767" s="14" t="s">
        <v>1270</v>
      </c>
      <c r="D767" s="14" t="s">
        <v>2992</v>
      </c>
      <c r="E767" s="11">
        <v>410</v>
      </c>
      <c r="F767" s="15">
        <v>435</v>
      </c>
      <c r="G767" s="13">
        <f>(F767/E767)-1</f>
        <v>6.0975609756097615E-2</v>
      </c>
      <c r="H767" s="10" t="s">
        <v>3004</v>
      </c>
      <c r="I767" s="14" t="s">
        <v>3005</v>
      </c>
      <c r="J767" s="14" t="s">
        <v>3029</v>
      </c>
      <c r="K767" s="14" t="s">
        <v>3148</v>
      </c>
    </row>
    <row r="768" spans="1:11" ht="10.199999999999999" x14ac:dyDescent="0.2">
      <c r="A768" s="14" t="s">
        <v>3442</v>
      </c>
      <c r="B768" s="14" t="s">
        <v>3443</v>
      </c>
      <c r="C768" s="14" t="s">
        <v>1389</v>
      </c>
      <c r="D768" s="14" t="s">
        <v>2992</v>
      </c>
      <c r="E768" s="11">
        <v>277</v>
      </c>
      <c r="F768" s="15">
        <v>291</v>
      </c>
      <c r="G768" s="13">
        <f>(F768/E768)-1</f>
        <v>5.0541516245487417E-2</v>
      </c>
      <c r="H768" s="10" t="s">
        <v>3017</v>
      </c>
      <c r="I768" s="14" t="s">
        <v>3005</v>
      </c>
      <c r="J768" s="14" t="s">
        <v>3029</v>
      </c>
      <c r="K768" s="14" t="s">
        <v>3148</v>
      </c>
    </row>
    <row r="769" spans="1:11" ht="10.199999999999999" x14ac:dyDescent="0.2">
      <c r="A769" s="14" t="s">
        <v>4128</v>
      </c>
      <c r="B769" s="14" t="s">
        <v>4129</v>
      </c>
      <c r="C769" s="14" t="s">
        <v>125</v>
      </c>
      <c r="D769" s="14" t="s">
        <v>2993</v>
      </c>
      <c r="E769" s="11">
        <v>146</v>
      </c>
      <c r="F769" s="15">
        <v>154</v>
      </c>
      <c r="G769" s="13">
        <f>(F769/E769)-1</f>
        <v>5.4794520547945202E-2</v>
      </c>
      <c r="H769" s="10" t="s">
        <v>3011</v>
      </c>
      <c r="I769" s="14" t="s">
        <v>3009</v>
      </c>
      <c r="J769" s="14" t="s">
        <v>3019</v>
      </c>
      <c r="K769" s="14" t="s">
        <v>3027</v>
      </c>
    </row>
    <row r="770" spans="1:11" ht="10.199999999999999" x14ac:dyDescent="0.2">
      <c r="A770" s="14" t="s">
        <v>5214</v>
      </c>
      <c r="B770" s="14" t="s">
        <v>5215</v>
      </c>
      <c r="C770" s="14" t="s">
        <v>803</v>
      </c>
      <c r="D770" s="14" t="s">
        <v>2996</v>
      </c>
      <c r="E770" s="11">
        <v>103</v>
      </c>
      <c r="F770" s="15">
        <v>110</v>
      </c>
      <c r="G770" s="13">
        <f>(F770/E770)-1</f>
        <v>6.7961165048543659E-2</v>
      </c>
      <c r="H770" s="10" t="s">
        <v>3004</v>
      </c>
      <c r="I770" s="14" t="s">
        <v>3024</v>
      </c>
      <c r="J770" s="14" t="s">
        <v>3025</v>
      </c>
      <c r="K770" s="14" t="s">
        <v>3026</v>
      </c>
    </row>
    <row r="771" spans="1:11" ht="10.199999999999999" x14ac:dyDescent="0.2">
      <c r="A771" s="14" t="s">
        <v>8910</v>
      </c>
      <c r="B771" s="14" t="s">
        <v>8911</v>
      </c>
      <c r="C771" s="14" t="s">
        <v>2536</v>
      </c>
      <c r="D771" s="14" t="s">
        <v>3001</v>
      </c>
      <c r="E771" s="11">
        <v>97</v>
      </c>
      <c r="F771" s="15">
        <v>103</v>
      </c>
      <c r="G771" s="13">
        <f>(F771/E771)-1</f>
        <v>6.1855670103092786E-2</v>
      </c>
      <c r="H771" s="10" t="s">
        <v>3008</v>
      </c>
      <c r="I771" s="14" t="s">
        <v>3055</v>
      </c>
      <c r="J771" s="14" t="s">
        <v>3056</v>
      </c>
      <c r="K771" s="14" t="s">
        <v>3120</v>
      </c>
    </row>
    <row r="772" spans="1:11" ht="10.199999999999999" x14ac:dyDescent="0.2">
      <c r="A772" s="14" t="s">
        <v>6634</v>
      </c>
      <c r="B772" s="14" t="s">
        <v>6635</v>
      </c>
      <c r="C772" s="14" t="s">
        <v>2003</v>
      </c>
      <c r="D772" s="14" t="s">
        <v>3001</v>
      </c>
      <c r="E772" s="11">
        <v>162</v>
      </c>
      <c r="F772" s="15">
        <v>171</v>
      </c>
      <c r="G772" s="13">
        <f>(F772/E772)-1</f>
        <v>5.555555555555558E-2</v>
      </c>
      <c r="H772" s="10" t="s">
        <v>3017</v>
      </c>
      <c r="I772" s="14" t="s">
        <v>3055</v>
      </c>
      <c r="J772" s="14" t="s">
        <v>3115</v>
      </c>
      <c r="K772" s="14" t="s">
        <v>3180</v>
      </c>
    </row>
    <row r="773" spans="1:11" ht="10.199999999999999" x14ac:dyDescent="0.2">
      <c r="A773" s="14" t="s">
        <v>8024</v>
      </c>
      <c r="B773" s="14" t="s">
        <v>8025</v>
      </c>
      <c r="C773" s="14" t="s">
        <v>2109</v>
      </c>
      <c r="D773" s="14" t="s">
        <v>3001</v>
      </c>
      <c r="E773" s="11">
        <v>272</v>
      </c>
      <c r="F773" s="15">
        <v>289</v>
      </c>
      <c r="G773" s="13">
        <f>(F773/E773)-1</f>
        <v>6.25E-2</v>
      </c>
      <c r="H773" s="10" t="s">
        <v>3023</v>
      </c>
      <c r="I773" s="14" t="s">
        <v>3012</v>
      </c>
      <c r="J773" s="14" t="s">
        <v>3098</v>
      </c>
      <c r="K773" s="14" t="s">
        <v>3168</v>
      </c>
    </row>
    <row r="774" spans="1:11" ht="10.199999999999999" x14ac:dyDescent="0.2">
      <c r="A774" s="14" t="s">
        <v>7646</v>
      </c>
      <c r="B774" s="14" t="s">
        <v>7647</v>
      </c>
      <c r="C774" s="14" t="s">
        <v>1644</v>
      </c>
      <c r="D774" s="14" t="s">
        <v>3001</v>
      </c>
      <c r="E774" s="11">
        <v>209</v>
      </c>
      <c r="F774" s="15">
        <v>222</v>
      </c>
      <c r="G774" s="13">
        <f>(F774/E774)-1</f>
        <v>6.2200956937799035E-2</v>
      </c>
      <c r="H774" s="10" t="s">
        <v>3023</v>
      </c>
      <c r="I774" s="14" t="s">
        <v>3012</v>
      </c>
      <c r="J774" s="14" t="s">
        <v>3098</v>
      </c>
      <c r="K774" s="14" t="s">
        <v>3168</v>
      </c>
    </row>
    <row r="775" spans="1:11" ht="10.199999999999999" x14ac:dyDescent="0.2">
      <c r="A775" s="14" t="s">
        <v>7459</v>
      </c>
      <c r="B775" s="14" t="s">
        <v>7460</v>
      </c>
      <c r="C775" s="14" t="s">
        <v>1778</v>
      </c>
      <c r="D775" s="14" t="s">
        <v>3001</v>
      </c>
      <c r="E775" s="11">
        <v>229</v>
      </c>
      <c r="F775" s="15">
        <v>243</v>
      </c>
      <c r="G775" s="13">
        <f>(F775/E775)-1</f>
        <v>6.1135371179039222E-2</v>
      </c>
      <c r="H775" s="10" t="s">
        <v>3023</v>
      </c>
      <c r="I775" s="14" t="s">
        <v>3012</v>
      </c>
      <c r="J775" s="14" t="s">
        <v>3098</v>
      </c>
      <c r="K775" s="14" t="s">
        <v>3168</v>
      </c>
    </row>
    <row r="776" spans="1:11" ht="10.199999999999999" x14ac:dyDescent="0.2">
      <c r="A776" s="14" t="s">
        <v>6432</v>
      </c>
      <c r="B776" s="14" t="s">
        <v>6433</v>
      </c>
      <c r="C776" s="14" t="s">
        <v>2164</v>
      </c>
      <c r="D776" s="14" t="s">
        <v>3001</v>
      </c>
      <c r="E776" s="11">
        <v>205</v>
      </c>
      <c r="F776" s="15">
        <v>218</v>
      </c>
      <c r="G776" s="13">
        <f>(F776/E776)-1</f>
        <v>6.341463414634152E-2</v>
      </c>
      <c r="H776" s="10" t="s">
        <v>3023</v>
      </c>
      <c r="I776" s="14" t="s">
        <v>3012</v>
      </c>
      <c r="J776" s="14" t="s">
        <v>3036</v>
      </c>
      <c r="K776" s="14" t="s">
        <v>3037</v>
      </c>
    </row>
    <row r="777" spans="1:11" ht="10.199999999999999" x14ac:dyDescent="0.2">
      <c r="A777" s="14" t="s">
        <v>10288</v>
      </c>
      <c r="B777" s="14" t="s">
        <v>10289</v>
      </c>
      <c r="C777" s="14" t="s">
        <v>2900</v>
      </c>
      <c r="D777" s="14" t="s">
        <v>2994</v>
      </c>
      <c r="E777" s="11">
        <v>79</v>
      </c>
      <c r="F777" s="15">
        <v>84</v>
      </c>
      <c r="G777" s="13">
        <f>(F777/E777)-1</f>
        <v>6.3291139240506222E-2</v>
      </c>
      <c r="H777" s="10" t="s">
        <v>3008</v>
      </c>
      <c r="I777" s="14" t="s">
        <v>3012</v>
      </c>
      <c r="J777" s="14" t="s">
        <v>3228</v>
      </c>
      <c r="K777" s="14" t="s">
        <v>3230</v>
      </c>
    </row>
    <row r="778" spans="1:11" ht="10.199999999999999" x14ac:dyDescent="0.2">
      <c r="A778" s="14" t="s">
        <v>9268</v>
      </c>
      <c r="B778" s="14" t="s">
        <v>9269</v>
      </c>
      <c r="C778" s="14" t="s">
        <v>9270</v>
      </c>
      <c r="D778" s="14" t="s">
        <v>2994</v>
      </c>
      <c r="E778" s="11">
        <v>139</v>
      </c>
      <c r="F778" s="15">
        <v>148</v>
      </c>
      <c r="G778" s="13">
        <f>(F778/E778)-1</f>
        <v>6.4748201438848962E-2</v>
      </c>
      <c r="H778" s="10" t="s">
        <v>3008</v>
      </c>
      <c r="I778" s="14" t="s">
        <v>3003</v>
      </c>
      <c r="J778" s="14" t="s">
        <v>3159</v>
      </c>
      <c r="K778" s="14" t="s">
        <v>3159</v>
      </c>
    </row>
    <row r="779" spans="1:11" ht="10.199999999999999" x14ac:dyDescent="0.2">
      <c r="A779" s="14" t="s">
        <v>9837</v>
      </c>
      <c r="B779" s="14" t="s">
        <v>9838</v>
      </c>
      <c r="C779" s="14" t="s">
        <v>9839</v>
      </c>
      <c r="D779" s="14" t="s">
        <v>2994</v>
      </c>
      <c r="E779" s="11">
        <v>179</v>
      </c>
      <c r="F779" s="15">
        <v>179</v>
      </c>
      <c r="G779" s="13">
        <f>(F779/E779)-1</f>
        <v>0</v>
      </c>
      <c r="H779" s="10" t="s">
        <v>3008</v>
      </c>
      <c r="I779" s="14" t="s">
        <v>3003</v>
      </c>
      <c r="J779" s="14" t="s">
        <v>3159</v>
      </c>
      <c r="K779" s="14" t="s">
        <v>3159</v>
      </c>
    </row>
    <row r="780" spans="1:11" ht="10.199999999999999" x14ac:dyDescent="0.2">
      <c r="A780" s="14" t="s">
        <v>10149</v>
      </c>
      <c r="B780" s="14" t="s">
        <v>10150</v>
      </c>
      <c r="C780" s="14" t="s">
        <v>2893</v>
      </c>
      <c r="D780" s="14" t="s">
        <v>2994</v>
      </c>
      <c r="E780" s="11">
        <v>249</v>
      </c>
      <c r="F780" s="15">
        <v>262</v>
      </c>
      <c r="G780" s="13">
        <f>(F780/E780)-1</f>
        <v>5.2208835341365445E-2</v>
      </c>
      <c r="H780" s="10" t="s">
        <v>3008</v>
      </c>
      <c r="I780" s="14" t="s">
        <v>3003</v>
      </c>
      <c r="J780" s="14" t="s">
        <v>12774</v>
      </c>
      <c r="K780" s="14" t="s">
        <v>3147</v>
      </c>
    </row>
    <row r="781" spans="1:11" ht="10.199999999999999" x14ac:dyDescent="0.2">
      <c r="A781" s="14" t="s">
        <v>4912</v>
      </c>
      <c r="B781" s="14" t="s">
        <v>4913</v>
      </c>
      <c r="C781" s="14" t="s">
        <v>2890</v>
      </c>
      <c r="D781" s="14" t="s">
        <v>2994</v>
      </c>
      <c r="E781" s="11">
        <v>69</v>
      </c>
      <c r="F781" s="15">
        <v>74</v>
      </c>
      <c r="G781" s="13">
        <f>(F781/E781)-1</f>
        <v>7.2463768115942129E-2</v>
      </c>
      <c r="H781" s="10" t="s">
        <v>3008</v>
      </c>
      <c r="I781" s="14" t="s">
        <v>3003</v>
      </c>
      <c r="J781" s="14" t="s">
        <v>12774</v>
      </c>
      <c r="K781" s="14" t="s">
        <v>3147</v>
      </c>
    </row>
    <row r="782" spans="1:11" ht="10.199999999999999" x14ac:dyDescent="0.2">
      <c r="A782" s="14" t="s">
        <v>12688</v>
      </c>
      <c r="B782" s="14" t="s">
        <v>12689</v>
      </c>
      <c r="C782" s="14" t="s">
        <v>12690</v>
      </c>
      <c r="D782" s="14" t="s">
        <v>12770</v>
      </c>
      <c r="E782" s="11">
        <v>157</v>
      </c>
      <c r="F782" s="15">
        <v>167</v>
      </c>
      <c r="G782" s="13">
        <f>(F782/E782)-1</f>
        <v>6.3694267515923553E-2</v>
      </c>
      <c r="H782" s="10" t="s">
        <v>3011</v>
      </c>
      <c r="I782" s="14" t="s">
        <v>3009</v>
      </c>
      <c r="J782" s="14" t="s">
        <v>3010</v>
      </c>
      <c r="K782" s="14" t="s">
        <v>3010</v>
      </c>
    </row>
    <row r="783" spans="1:11" ht="10.199999999999999" x14ac:dyDescent="0.2">
      <c r="A783" s="14" t="s">
        <v>9343</v>
      </c>
      <c r="B783" s="14" t="s">
        <v>9344</v>
      </c>
      <c r="C783" s="14" t="s">
        <v>2902</v>
      </c>
      <c r="D783" s="14" t="s">
        <v>3001</v>
      </c>
      <c r="E783" s="11">
        <v>92</v>
      </c>
      <c r="F783" s="15">
        <v>98</v>
      </c>
      <c r="G783" s="13">
        <f>(F783/E783)-1</f>
        <v>6.5217391304347894E-2</v>
      </c>
      <c r="H783" s="10" t="s">
        <v>3002</v>
      </c>
      <c r="I783" s="14" t="s">
        <v>3012</v>
      </c>
      <c r="J783" s="14" t="s">
        <v>3036</v>
      </c>
      <c r="K783" s="14" t="s">
        <v>3037</v>
      </c>
    </row>
    <row r="784" spans="1:11" ht="10.199999999999999" x14ac:dyDescent="0.2">
      <c r="A784" s="14" t="s">
        <v>8329</v>
      </c>
      <c r="B784" s="14" t="s">
        <v>8330</v>
      </c>
      <c r="C784" s="14" t="s">
        <v>2371</v>
      </c>
      <c r="D784" s="14" t="s">
        <v>3001</v>
      </c>
      <c r="E784" s="11">
        <v>95</v>
      </c>
      <c r="F784" s="15">
        <v>101</v>
      </c>
      <c r="G784" s="13">
        <f>(F784/E784)-1</f>
        <v>6.315789473684208E-2</v>
      </c>
      <c r="H784" s="10" t="s">
        <v>3002</v>
      </c>
      <c r="I784" s="14" t="s">
        <v>3012</v>
      </c>
      <c r="J784" s="14" t="s">
        <v>3036</v>
      </c>
      <c r="K784" s="14" t="s">
        <v>3037</v>
      </c>
    </row>
    <row r="785" spans="1:11" ht="10.199999999999999" x14ac:dyDescent="0.2">
      <c r="A785" s="14" t="s">
        <v>9913</v>
      </c>
      <c r="B785" s="14" t="s">
        <v>9914</v>
      </c>
      <c r="C785" s="14" t="s">
        <v>2791</v>
      </c>
      <c r="D785" s="14" t="s">
        <v>3001</v>
      </c>
      <c r="E785" s="11">
        <v>108</v>
      </c>
      <c r="F785" s="15">
        <v>115</v>
      </c>
      <c r="G785" s="13">
        <f>(F785/E785)-1</f>
        <v>6.4814814814814881E-2</v>
      </c>
      <c r="H785" s="10" t="s">
        <v>3008</v>
      </c>
      <c r="I785" s="14" t="s">
        <v>3012</v>
      </c>
      <c r="J785" s="14" t="s">
        <v>3100</v>
      </c>
      <c r="K785" s="14" t="s">
        <v>3101</v>
      </c>
    </row>
    <row r="786" spans="1:11" ht="10.199999999999999" x14ac:dyDescent="0.2">
      <c r="A786" s="14" t="s">
        <v>7811</v>
      </c>
      <c r="B786" s="14" t="s">
        <v>7812</v>
      </c>
      <c r="C786" s="14" t="s">
        <v>1729</v>
      </c>
      <c r="D786" s="14" t="s">
        <v>3001</v>
      </c>
      <c r="E786" s="11">
        <v>154</v>
      </c>
      <c r="F786" s="15">
        <v>164</v>
      </c>
      <c r="G786" s="13">
        <f>(F786/E786)-1</f>
        <v>6.4935064935064846E-2</v>
      </c>
      <c r="H786" s="10" t="s">
        <v>3023</v>
      </c>
      <c r="I786" s="14" t="s">
        <v>3012</v>
      </c>
      <c r="J786" s="14" t="s">
        <v>3100</v>
      </c>
      <c r="K786" s="14" t="s">
        <v>3101</v>
      </c>
    </row>
    <row r="787" spans="1:11" ht="10.199999999999999" x14ac:dyDescent="0.2">
      <c r="A787" s="14" t="s">
        <v>9050</v>
      </c>
      <c r="B787" s="14" t="s">
        <v>9051</v>
      </c>
      <c r="C787" s="14" t="s">
        <v>2591</v>
      </c>
      <c r="D787" s="14" t="s">
        <v>3001</v>
      </c>
      <c r="E787" s="11">
        <v>130</v>
      </c>
      <c r="F787" s="15">
        <v>138</v>
      </c>
      <c r="G787" s="13">
        <f>(F787/E787)-1</f>
        <v>6.1538461538461542E-2</v>
      </c>
      <c r="H787" s="10" t="s">
        <v>3008</v>
      </c>
      <c r="I787" s="14" t="s">
        <v>3012</v>
      </c>
      <c r="J787" s="14" t="s">
        <v>3100</v>
      </c>
      <c r="K787" s="14" t="s">
        <v>3101</v>
      </c>
    </row>
    <row r="788" spans="1:11" ht="10.199999999999999" x14ac:dyDescent="0.2">
      <c r="A788" s="14" t="s">
        <v>8454</v>
      </c>
      <c r="B788" s="14" t="s">
        <v>8455</v>
      </c>
      <c r="C788" s="14" t="s">
        <v>2313</v>
      </c>
      <c r="D788" s="14" t="s">
        <v>2992</v>
      </c>
      <c r="E788" s="11">
        <v>90</v>
      </c>
      <c r="F788" s="15">
        <v>96</v>
      </c>
      <c r="G788" s="13">
        <f>(F788/E788)-1</f>
        <v>6.6666666666666652E-2</v>
      </c>
      <c r="H788" s="10" t="s">
        <v>3004</v>
      </c>
      <c r="I788" s="14" t="s">
        <v>3005</v>
      </c>
      <c r="J788" s="14" t="s">
        <v>3084</v>
      </c>
      <c r="K788" s="14" t="s">
        <v>3154</v>
      </c>
    </row>
    <row r="789" spans="1:11" ht="10.199999999999999" x14ac:dyDescent="0.2">
      <c r="A789" s="14" t="s">
        <v>3836</v>
      </c>
      <c r="B789" s="14" t="s">
        <v>3837</v>
      </c>
      <c r="C789" s="14" t="s">
        <v>356</v>
      </c>
      <c r="D789" s="14" t="s">
        <v>2993</v>
      </c>
      <c r="E789" s="11">
        <v>277</v>
      </c>
      <c r="F789" s="15">
        <v>291</v>
      </c>
      <c r="G789" s="13">
        <f>(F789/E789)-1</f>
        <v>5.0541516245487417E-2</v>
      </c>
      <c r="H789" s="10" t="s">
        <v>3011</v>
      </c>
      <c r="I789" s="14" t="s">
        <v>3009</v>
      </c>
      <c r="J789" s="14" t="s">
        <v>3104</v>
      </c>
      <c r="K789" s="14" t="s">
        <v>3104</v>
      </c>
    </row>
    <row r="790" spans="1:11" ht="10.199999999999999" x14ac:dyDescent="0.2">
      <c r="A790" s="14" t="s">
        <v>8374</v>
      </c>
      <c r="B790" s="14" t="s">
        <v>8375</v>
      </c>
      <c r="C790" s="14" t="s">
        <v>2452</v>
      </c>
      <c r="D790" s="14" t="s">
        <v>2993</v>
      </c>
      <c r="E790" s="11">
        <v>123</v>
      </c>
      <c r="F790" s="15">
        <v>131</v>
      </c>
      <c r="G790" s="13">
        <f>(F790/E790)-1</f>
        <v>6.5040650406503975E-2</v>
      </c>
      <c r="H790" s="10" t="s">
        <v>3011</v>
      </c>
      <c r="I790" s="14" t="s">
        <v>3009</v>
      </c>
      <c r="J790" s="14" t="s">
        <v>3019</v>
      </c>
      <c r="K790" s="14" t="s">
        <v>3087</v>
      </c>
    </row>
    <row r="791" spans="1:11" ht="10.199999999999999" x14ac:dyDescent="0.2">
      <c r="A791" s="14" t="s">
        <v>4200</v>
      </c>
      <c r="B791" s="14" t="s">
        <v>4201</v>
      </c>
      <c r="C791" s="14" t="s">
        <v>194</v>
      </c>
      <c r="D791" s="14" t="s">
        <v>2991</v>
      </c>
      <c r="E791" s="11">
        <v>342</v>
      </c>
      <c r="F791" s="15">
        <v>363</v>
      </c>
      <c r="G791" s="13">
        <f>(F791/E791)-1</f>
        <v>6.1403508771929793E-2</v>
      </c>
      <c r="H791" s="10" t="s">
        <v>3023</v>
      </c>
      <c r="I791" s="14" t="s">
        <v>3012</v>
      </c>
      <c r="J791" s="14" t="s">
        <v>3036</v>
      </c>
      <c r="K791" s="14" t="s">
        <v>3037</v>
      </c>
    </row>
    <row r="792" spans="1:11" ht="10.199999999999999" x14ac:dyDescent="0.2">
      <c r="A792" s="14" t="s">
        <v>6418</v>
      </c>
      <c r="B792" s="14" t="s">
        <v>6419</v>
      </c>
      <c r="C792" s="14" t="s">
        <v>322</v>
      </c>
      <c r="D792" s="14" t="s">
        <v>2991</v>
      </c>
      <c r="E792" s="11">
        <v>152</v>
      </c>
      <c r="F792" s="15">
        <v>162</v>
      </c>
      <c r="G792" s="13">
        <f>(F792/E792)-1</f>
        <v>6.578947368421062E-2</v>
      </c>
      <c r="H792" s="10" t="s">
        <v>3002</v>
      </c>
      <c r="I792" s="14" t="s">
        <v>3012</v>
      </c>
      <c r="J792" s="14" t="s">
        <v>3167</v>
      </c>
      <c r="K792" s="14" t="s">
        <v>3167</v>
      </c>
    </row>
    <row r="793" spans="1:11" ht="10.199999999999999" x14ac:dyDescent="0.2">
      <c r="A793" s="14" t="s">
        <v>5717</v>
      </c>
      <c r="B793" s="14" t="s">
        <v>5718</v>
      </c>
      <c r="C793" s="14" t="s">
        <v>1087</v>
      </c>
      <c r="D793" s="14" t="s">
        <v>2996</v>
      </c>
      <c r="E793" s="11">
        <v>82</v>
      </c>
      <c r="F793" s="15">
        <v>87</v>
      </c>
      <c r="G793" s="13">
        <f>(F793/E793)-1</f>
        <v>6.0975609756097615E-2</v>
      </c>
      <c r="H793" s="10" t="s">
        <v>3017</v>
      </c>
      <c r="I793" s="14" t="s">
        <v>3055</v>
      </c>
      <c r="J793" s="14" t="s">
        <v>3060</v>
      </c>
      <c r="K793" s="14" t="s">
        <v>3231</v>
      </c>
    </row>
    <row r="794" spans="1:11" ht="10.199999999999999" x14ac:dyDescent="0.2">
      <c r="A794" s="14" t="s">
        <v>9514</v>
      </c>
      <c r="B794" s="14" t="s">
        <v>9515</v>
      </c>
      <c r="C794" s="14" t="s">
        <v>2749</v>
      </c>
      <c r="D794" s="14" t="s">
        <v>3001</v>
      </c>
      <c r="E794" s="11">
        <v>102</v>
      </c>
      <c r="F794" s="15">
        <v>108</v>
      </c>
      <c r="G794" s="13">
        <f>(F794/E794)-1</f>
        <v>5.8823529411764719E-2</v>
      </c>
      <c r="H794" s="10" t="s">
        <v>3008</v>
      </c>
      <c r="I794" s="14" t="s">
        <v>3055</v>
      </c>
      <c r="J794" s="14" t="s">
        <v>3056</v>
      </c>
      <c r="K794" s="14" t="s">
        <v>3114</v>
      </c>
    </row>
    <row r="795" spans="1:11" ht="10.199999999999999" x14ac:dyDescent="0.2">
      <c r="A795" s="14" t="s">
        <v>5021</v>
      </c>
      <c r="B795" s="14" t="s">
        <v>5022</v>
      </c>
      <c r="C795" s="14" t="s">
        <v>855</v>
      </c>
      <c r="D795" s="14" t="s">
        <v>2994</v>
      </c>
      <c r="E795" s="11">
        <v>47</v>
      </c>
      <c r="F795" s="15">
        <v>50</v>
      </c>
      <c r="G795" s="13">
        <f>(F795/E795)-1</f>
        <v>6.3829787234042534E-2</v>
      </c>
      <c r="H795" s="10" t="s">
        <v>3011</v>
      </c>
      <c r="I795" s="14" t="s">
        <v>3003</v>
      </c>
      <c r="J795" s="14" t="s">
        <v>3189</v>
      </c>
      <c r="K795" s="14" t="s">
        <v>3189</v>
      </c>
    </row>
    <row r="796" spans="1:11" ht="10.199999999999999" x14ac:dyDescent="0.2">
      <c r="A796" s="14" t="s">
        <v>10543</v>
      </c>
      <c r="B796" s="14" t="s">
        <v>10544</v>
      </c>
      <c r="C796" s="14" t="s">
        <v>10545</v>
      </c>
      <c r="D796" s="14" t="s">
        <v>12769</v>
      </c>
      <c r="E796" s="11">
        <v>141</v>
      </c>
      <c r="F796" s="15">
        <v>150</v>
      </c>
      <c r="G796" s="13">
        <f>(F796/E796)-1</f>
        <v>6.3829787234042534E-2</v>
      </c>
      <c r="H796" s="10" t="s">
        <v>3011</v>
      </c>
      <c r="I796" s="14" t="s">
        <v>3005</v>
      </c>
      <c r="J796" s="14" t="s">
        <v>3043</v>
      </c>
      <c r="K796" s="14" t="s">
        <v>3065</v>
      </c>
    </row>
    <row r="797" spans="1:11" ht="10.199999999999999" x14ac:dyDescent="0.2">
      <c r="A797" s="14" t="s">
        <v>6094</v>
      </c>
      <c r="B797" s="14" t="s">
        <v>6095</v>
      </c>
      <c r="C797" s="14" t="s">
        <v>1333</v>
      </c>
      <c r="D797" s="14" t="s">
        <v>2994</v>
      </c>
      <c r="E797" s="11">
        <v>92</v>
      </c>
      <c r="F797" s="15">
        <v>98</v>
      </c>
      <c r="G797" s="13">
        <f>(F797/E797)-1</f>
        <v>6.5217391304347894E-2</v>
      </c>
      <c r="H797" s="10" t="s">
        <v>3008</v>
      </c>
      <c r="I797" s="14" t="s">
        <v>3003</v>
      </c>
      <c r="J797" s="14" t="s">
        <v>3066</v>
      </c>
      <c r="K797" s="14" t="s">
        <v>3005</v>
      </c>
    </row>
    <row r="798" spans="1:11" ht="10.199999999999999" x14ac:dyDescent="0.2">
      <c r="A798" s="14" t="s">
        <v>6985</v>
      </c>
      <c r="B798" s="14" t="s">
        <v>6986</v>
      </c>
      <c r="C798" s="14" t="s">
        <v>2169</v>
      </c>
      <c r="D798" s="14" t="s">
        <v>3001</v>
      </c>
      <c r="E798" s="11">
        <v>115</v>
      </c>
      <c r="F798" s="15">
        <v>122</v>
      </c>
      <c r="G798" s="13">
        <f>(F798/E798)-1</f>
        <v>6.0869565217391397E-2</v>
      </c>
      <c r="H798" s="10" t="s">
        <v>3008</v>
      </c>
      <c r="I798" s="14" t="s">
        <v>3055</v>
      </c>
      <c r="J798" s="14" t="s">
        <v>3056</v>
      </c>
      <c r="K798" s="14" t="s">
        <v>3183</v>
      </c>
    </row>
    <row r="799" spans="1:11" ht="10.199999999999999" x14ac:dyDescent="0.2">
      <c r="A799" s="14" t="s">
        <v>6066</v>
      </c>
      <c r="B799" s="14" t="s">
        <v>6067</v>
      </c>
      <c r="C799" s="14" t="s">
        <v>1028</v>
      </c>
      <c r="D799" s="14" t="s">
        <v>2993</v>
      </c>
      <c r="E799" s="11">
        <v>190</v>
      </c>
      <c r="F799" s="15">
        <v>200</v>
      </c>
      <c r="G799" s="13">
        <f>(F799/E799)-1</f>
        <v>5.2631578947368363E-2</v>
      </c>
      <c r="H799" s="10" t="s">
        <v>3008</v>
      </c>
      <c r="I799" s="14" t="s">
        <v>3009</v>
      </c>
      <c r="J799" s="14" t="s">
        <v>3019</v>
      </c>
      <c r="K799" s="14" t="s">
        <v>3087</v>
      </c>
    </row>
    <row r="800" spans="1:11" ht="10.199999999999999" x14ac:dyDescent="0.2">
      <c r="A800" s="14" t="s">
        <v>5107</v>
      </c>
      <c r="B800" s="14" t="s">
        <v>5108</v>
      </c>
      <c r="C800" s="14" t="s">
        <v>727</v>
      </c>
      <c r="D800" s="14" t="s">
        <v>2994</v>
      </c>
      <c r="E800" s="11">
        <v>65</v>
      </c>
      <c r="F800" s="15">
        <v>69</v>
      </c>
      <c r="G800" s="13">
        <f>(F800/E800)-1</f>
        <v>6.1538461538461542E-2</v>
      </c>
      <c r="H800" s="10" t="s">
        <v>3011</v>
      </c>
      <c r="I800" s="14" t="s">
        <v>3012</v>
      </c>
      <c r="J800" s="14" t="s">
        <v>3032</v>
      </c>
      <c r="K800" s="14" t="s">
        <v>3039</v>
      </c>
    </row>
    <row r="801" spans="1:11" ht="10.199999999999999" x14ac:dyDescent="0.2">
      <c r="A801" s="14" t="s">
        <v>10903</v>
      </c>
      <c r="B801" s="14" t="s">
        <v>10904</v>
      </c>
      <c r="C801" s="14" t="s">
        <v>10905</v>
      </c>
      <c r="D801" s="14" t="s">
        <v>12770</v>
      </c>
      <c r="E801" s="11">
        <v>60</v>
      </c>
      <c r="F801" s="15">
        <v>64</v>
      </c>
      <c r="G801" s="13">
        <f>(F801/E801)-1</f>
        <v>6.6666666666666652E-2</v>
      </c>
      <c r="H801" s="10" t="s">
        <v>3011</v>
      </c>
      <c r="I801" s="14" t="s">
        <v>3009</v>
      </c>
      <c r="J801" s="14" t="s">
        <v>3019</v>
      </c>
      <c r="K801" s="14" t="s">
        <v>3028</v>
      </c>
    </row>
    <row r="802" spans="1:11" ht="10.199999999999999" x14ac:dyDescent="0.2">
      <c r="A802" s="14" t="s">
        <v>10906</v>
      </c>
      <c r="B802" s="14" t="s">
        <v>10907</v>
      </c>
      <c r="C802" s="14" t="s">
        <v>10908</v>
      </c>
      <c r="D802" s="14" t="s">
        <v>12770</v>
      </c>
      <c r="E802" s="11">
        <v>75</v>
      </c>
      <c r="F802" s="15">
        <v>80</v>
      </c>
      <c r="G802" s="13">
        <f>(F802/E802)-1</f>
        <v>6.6666666666666652E-2</v>
      </c>
      <c r="H802" s="10" t="s">
        <v>3011</v>
      </c>
      <c r="I802" s="14" t="s">
        <v>3009</v>
      </c>
      <c r="J802" s="14" t="s">
        <v>3019</v>
      </c>
      <c r="K802" s="14" t="s">
        <v>3185</v>
      </c>
    </row>
    <row r="803" spans="1:11" ht="10.199999999999999" x14ac:dyDescent="0.2">
      <c r="A803" s="14" t="s">
        <v>10951</v>
      </c>
      <c r="B803" s="14" t="s">
        <v>10952</v>
      </c>
      <c r="C803" s="14" t="s">
        <v>10953</v>
      </c>
      <c r="D803" s="14" t="s">
        <v>12770</v>
      </c>
      <c r="E803" s="11">
        <v>127</v>
      </c>
      <c r="F803" s="15">
        <v>135</v>
      </c>
      <c r="G803" s="13">
        <f>(F803/E803)-1</f>
        <v>6.2992125984252079E-2</v>
      </c>
      <c r="H803" s="10" t="s">
        <v>3011</v>
      </c>
      <c r="I803" s="14" t="s">
        <v>3009</v>
      </c>
      <c r="J803" s="14" t="s">
        <v>3019</v>
      </c>
      <c r="K803" s="14" t="s">
        <v>3185</v>
      </c>
    </row>
    <row r="804" spans="1:11" ht="10.199999999999999" x14ac:dyDescent="0.2">
      <c r="A804" s="14" t="s">
        <v>4943</v>
      </c>
      <c r="B804" s="14" t="s">
        <v>4944</v>
      </c>
      <c r="C804" s="14" t="s">
        <v>895</v>
      </c>
      <c r="D804" s="14" t="s">
        <v>3000</v>
      </c>
      <c r="E804" s="11">
        <v>92</v>
      </c>
      <c r="F804" s="15">
        <v>98</v>
      </c>
      <c r="G804" s="13">
        <f>(F804/E804)-1</f>
        <v>6.5217391304347894E-2</v>
      </c>
      <c r="H804" s="10" t="s">
        <v>3011</v>
      </c>
      <c r="I804" s="14" t="s">
        <v>3003</v>
      </c>
      <c r="J804" s="14" t="s">
        <v>3189</v>
      </c>
      <c r="K804" s="14" t="s">
        <v>3189</v>
      </c>
    </row>
    <row r="805" spans="1:11" ht="10.199999999999999" x14ac:dyDescent="0.2">
      <c r="A805" s="14" t="s">
        <v>5264</v>
      </c>
      <c r="B805" s="14" t="s">
        <v>5265</v>
      </c>
      <c r="C805" s="14" t="s">
        <v>842</v>
      </c>
      <c r="D805" s="14" t="s">
        <v>2996</v>
      </c>
      <c r="E805" s="11">
        <v>224</v>
      </c>
      <c r="F805" s="15">
        <v>238</v>
      </c>
      <c r="G805" s="13">
        <f>(F805/E805)-1</f>
        <v>6.25E-2</v>
      </c>
      <c r="H805" s="10" t="s">
        <v>3004</v>
      </c>
      <c r="I805" s="14" t="s">
        <v>3024</v>
      </c>
      <c r="J805" s="14" t="s">
        <v>3025</v>
      </c>
      <c r="K805" s="14" t="s">
        <v>3238</v>
      </c>
    </row>
    <row r="806" spans="1:11" ht="10.199999999999999" x14ac:dyDescent="0.2">
      <c r="A806" s="14" t="s">
        <v>9955</v>
      </c>
      <c r="B806" s="14" t="s">
        <v>9956</v>
      </c>
      <c r="C806" s="14" t="s">
        <v>2870</v>
      </c>
      <c r="D806" s="14" t="s">
        <v>3001</v>
      </c>
      <c r="E806" s="11">
        <v>174</v>
      </c>
      <c r="F806" s="15">
        <v>180</v>
      </c>
      <c r="G806" s="13">
        <f>(F806/E806)-1</f>
        <v>3.4482758620689724E-2</v>
      </c>
      <c r="H806" s="10" t="s">
        <v>3002</v>
      </c>
      <c r="I806" s="14" t="s">
        <v>3012</v>
      </c>
      <c r="J806" s="14" t="s">
        <v>3228</v>
      </c>
      <c r="K806" s="14" t="s">
        <v>3229</v>
      </c>
    </row>
    <row r="807" spans="1:11" ht="10.199999999999999" x14ac:dyDescent="0.2">
      <c r="A807" s="14" t="s">
        <v>7465</v>
      </c>
      <c r="B807" s="14" t="s">
        <v>7466</v>
      </c>
      <c r="C807" s="14" t="s">
        <v>1446</v>
      </c>
      <c r="D807" s="14" t="s">
        <v>3001</v>
      </c>
      <c r="E807" s="11">
        <v>98</v>
      </c>
      <c r="F807" s="15">
        <v>104</v>
      </c>
      <c r="G807" s="13">
        <f>(F807/E807)-1</f>
        <v>6.1224489795918435E-2</v>
      </c>
      <c r="H807" s="10" t="s">
        <v>3023</v>
      </c>
      <c r="I807" s="14" t="s">
        <v>3012</v>
      </c>
      <c r="J807" s="14" t="s">
        <v>3228</v>
      </c>
      <c r="K807" s="14" t="s">
        <v>3230</v>
      </c>
    </row>
    <row r="808" spans="1:11" ht="10.199999999999999" x14ac:dyDescent="0.2">
      <c r="A808" s="14" t="s">
        <v>8814</v>
      </c>
      <c r="B808" s="14" t="s">
        <v>8815</v>
      </c>
      <c r="C808" s="14" t="s">
        <v>2872</v>
      </c>
      <c r="D808" s="14" t="s">
        <v>3001</v>
      </c>
      <c r="E808" s="11">
        <v>299</v>
      </c>
      <c r="F808" s="15">
        <v>317</v>
      </c>
      <c r="G808" s="13">
        <f>(F808/E808)-1</f>
        <v>6.020066889632103E-2</v>
      </c>
      <c r="H808" s="10" t="s">
        <v>3002</v>
      </c>
      <c r="I808" s="14" t="s">
        <v>3012</v>
      </c>
      <c r="J808" s="14" t="s">
        <v>3228</v>
      </c>
      <c r="K808" s="14" t="s">
        <v>3230</v>
      </c>
    </row>
    <row r="809" spans="1:11" ht="10.199999999999999" x14ac:dyDescent="0.2">
      <c r="A809" s="14" t="s">
        <v>8707</v>
      </c>
      <c r="B809" s="14" t="s">
        <v>8708</v>
      </c>
      <c r="C809" s="14" t="s">
        <v>2979</v>
      </c>
      <c r="D809" s="14" t="s">
        <v>3001</v>
      </c>
      <c r="E809" s="11">
        <v>289</v>
      </c>
      <c r="F809" s="15">
        <v>307</v>
      </c>
      <c r="G809" s="13">
        <f>(F809/E809)-1</f>
        <v>6.2283737024221519E-2</v>
      </c>
      <c r="H809" s="10" t="s">
        <v>3002</v>
      </c>
      <c r="I809" s="14" t="s">
        <v>3012</v>
      </c>
      <c r="J809" s="14" t="s">
        <v>3228</v>
      </c>
      <c r="K809" s="14" t="s">
        <v>3229</v>
      </c>
    </row>
    <row r="810" spans="1:11" ht="10.199999999999999" x14ac:dyDescent="0.2">
      <c r="A810" s="14" t="s">
        <v>4888</v>
      </c>
      <c r="B810" s="14" t="s">
        <v>4889</v>
      </c>
      <c r="C810" s="14" t="s">
        <v>833</v>
      </c>
      <c r="D810" s="14" t="s">
        <v>2993</v>
      </c>
      <c r="E810" s="11">
        <v>87</v>
      </c>
      <c r="F810" s="15">
        <v>93</v>
      </c>
      <c r="G810" s="13">
        <f>(F810/E810)-1</f>
        <v>6.8965517241379226E-2</v>
      </c>
      <c r="H810" s="10" t="s">
        <v>3011</v>
      </c>
      <c r="I810" s="14" t="s">
        <v>3009</v>
      </c>
      <c r="J810" s="14" t="s">
        <v>3019</v>
      </c>
      <c r="K810" s="14" t="s">
        <v>3087</v>
      </c>
    </row>
    <row r="811" spans="1:11" ht="10.199999999999999" x14ac:dyDescent="0.2">
      <c r="A811" s="14" t="s">
        <v>8816</v>
      </c>
      <c r="B811" s="14" t="s">
        <v>8817</v>
      </c>
      <c r="C811" s="14" t="s">
        <v>2634</v>
      </c>
      <c r="D811" s="14" t="s">
        <v>3001</v>
      </c>
      <c r="E811" s="11">
        <v>131</v>
      </c>
      <c r="F811" s="15">
        <v>139</v>
      </c>
      <c r="G811" s="13">
        <f>(F811/E811)-1</f>
        <v>6.1068702290076438E-2</v>
      </c>
      <c r="H811" s="10" t="s">
        <v>3008</v>
      </c>
      <c r="I811" s="14" t="s">
        <v>3012</v>
      </c>
      <c r="J811" s="14" t="s">
        <v>3228</v>
      </c>
      <c r="K811" s="14" t="s">
        <v>3230</v>
      </c>
    </row>
    <row r="812" spans="1:11" ht="10.199999999999999" x14ac:dyDescent="0.2">
      <c r="A812" s="14" t="s">
        <v>9964</v>
      </c>
      <c r="B812" s="14" t="s">
        <v>9965</v>
      </c>
      <c r="C812" s="14" t="s">
        <v>2871</v>
      </c>
      <c r="D812" s="14" t="s">
        <v>3001</v>
      </c>
      <c r="E812" s="11">
        <v>169</v>
      </c>
      <c r="F812" s="15">
        <v>175</v>
      </c>
      <c r="G812" s="13">
        <f>(F812/E812)-1</f>
        <v>3.5502958579881616E-2</v>
      </c>
      <c r="H812" s="10" t="s">
        <v>3002</v>
      </c>
      <c r="I812" s="14" t="s">
        <v>3012</v>
      </c>
      <c r="J812" s="14" t="s">
        <v>3228</v>
      </c>
      <c r="K812" s="14" t="s">
        <v>3229</v>
      </c>
    </row>
    <row r="813" spans="1:11" ht="10.199999999999999" x14ac:dyDescent="0.2">
      <c r="A813" s="14" t="s">
        <v>4088</v>
      </c>
      <c r="B813" s="14" t="s">
        <v>4089</v>
      </c>
      <c r="C813" s="14" t="s">
        <v>628</v>
      </c>
      <c r="D813" s="14" t="s">
        <v>2995</v>
      </c>
      <c r="E813" s="11">
        <v>329</v>
      </c>
      <c r="F813" s="15">
        <v>349</v>
      </c>
      <c r="G813" s="13">
        <f>(F813/E813)-1</f>
        <v>6.07902735562309E-2</v>
      </c>
      <c r="H813" s="10" t="s">
        <v>3011</v>
      </c>
      <c r="I813" s="14" t="s">
        <v>3005</v>
      </c>
      <c r="J813" s="14" t="s">
        <v>3150</v>
      </c>
      <c r="K813" s="14" t="s">
        <v>3150</v>
      </c>
    </row>
    <row r="814" spans="1:11" ht="10.199999999999999" x14ac:dyDescent="0.2">
      <c r="A814" s="14" t="s">
        <v>11353</v>
      </c>
      <c r="B814" s="14" t="s">
        <v>11354</v>
      </c>
      <c r="C814" s="14" t="s">
        <v>11355</v>
      </c>
      <c r="D814" s="14" t="s">
        <v>12770</v>
      </c>
      <c r="E814" s="11">
        <v>208</v>
      </c>
      <c r="F814" s="15">
        <v>221</v>
      </c>
      <c r="G814" s="13">
        <f>(F814/E814)-1</f>
        <v>6.25E-2</v>
      </c>
      <c r="H814" s="10" t="s">
        <v>3011</v>
      </c>
      <c r="I814" s="14" t="s">
        <v>3009</v>
      </c>
      <c r="J814" s="14" t="s">
        <v>3019</v>
      </c>
      <c r="K814" s="14" t="s">
        <v>3087</v>
      </c>
    </row>
    <row r="815" spans="1:11" ht="10.199999999999999" x14ac:dyDescent="0.2">
      <c r="A815" s="14" t="s">
        <v>5599</v>
      </c>
      <c r="B815" s="14" t="s">
        <v>5600</v>
      </c>
      <c r="C815" s="14" t="s">
        <v>1181</v>
      </c>
      <c r="D815" s="14" t="s">
        <v>2997</v>
      </c>
      <c r="E815" s="11">
        <v>775</v>
      </c>
      <c r="F815" s="15">
        <v>822</v>
      </c>
      <c r="G815" s="13">
        <f>(F815/E815)-1</f>
        <v>6.0645161290322491E-2</v>
      </c>
      <c r="H815" s="10" t="s">
        <v>3017</v>
      </c>
      <c r="I815" s="14" t="s">
        <v>3005</v>
      </c>
      <c r="J815" s="14" t="s">
        <v>3040</v>
      </c>
      <c r="K815" s="14" t="s">
        <v>3148</v>
      </c>
    </row>
    <row r="816" spans="1:11" ht="10.199999999999999" x14ac:dyDescent="0.2">
      <c r="A816" s="14" t="s">
        <v>8823</v>
      </c>
      <c r="B816" s="14" t="s">
        <v>8824</v>
      </c>
      <c r="C816" s="14" t="s">
        <v>8825</v>
      </c>
      <c r="D816" s="14" t="s">
        <v>3001</v>
      </c>
      <c r="E816" s="11">
        <v>139</v>
      </c>
      <c r="F816" s="15">
        <v>144</v>
      </c>
      <c r="G816" s="13">
        <f>(F816/E816)-1</f>
        <v>3.5971223021582732E-2</v>
      </c>
      <c r="H816" s="10" t="s">
        <v>3008</v>
      </c>
      <c r="I816" s="14" t="s">
        <v>3012</v>
      </c>
      <c r="J816" s="14" t="s">
        <v>3080</v>
      </c>
      <c r="K816" s="14" t="s">
        <v>3081</v>
      </c>
    </row>
    <row r="817" spans="1:11" ht="10.199999999999999" x14ac:dyDescent="0.2">
      <c r="A817" s="14" t="s">
        <v>8503</v>
      </c>
      <c r="B817" s="14" t="s">
        <v>8504</v>
      </c>
      <c r="C817" s="14" t="s">
        <v>8505</v>
      </c>
      <c r="D817" s="14" t="s">
        <v>3001</v>
      </c>
      <c r="E817" s="11">
        <v>72</v>
      </c>
      <c r="F817" s="15">
        <v>77</v>
      </c>
      <c r="G817" s="13">
        <f>(F817/E817)-1</f>
        <v>6.944444444444442E-2</v>
      </c>
      <c r="H817" s="10" t="s">
        <v>3008</v>
      </c>
      <c r="I817" s="14" t="s">
        <v>3012</v>
      </c>
      <c r="J817" s="14" t="s">
        <v>3032</v>
      </c>
      <c r="K817" s="14" t="s">
        <v>3248</v>
      </c>
    </row>
    <row r="818" spans="1:11" ht="10.199999999999999" x14ac:dyDescent="0.2">
      <c r="A818" s="14" t="s">
        <v>8619</v>
      </c>
      <c r="B818" s="14" t="s">
        <v>8620</v>
      </c>
      <c r="C818" s="14" t="s">
        <v>2930</v>
      </c>
      <c r="D818" s="14" t="s">
        <v>3001</v>
      </c>
      <c r="E818" s="11">
        <v>149</v>
      </c>
      <c r="F818" s="15">
        <v>154</v>
      </c>
      <c r="G818" s="13">
        <f>(F818/E818)-1</f>
        <v>3.3557046979865834E-2</v>
      </c>
      <c r="H818" s="10" t="s">
        <v>3008</v>
      </c>
      <c r="I818" s="14" t="s">
        <v>3012</v>
      </c>
      <c r="J818" s="14" t="s">
        <v>3036</v>
      </c>
      <c r="K818" s="14" t="s">
        <v>3037</v>
      </c>
    </row>
    <row r="819" spans="1:11" ht="10.199999999999999" x14ac:dyDescent="0.2">
      <c r="A819" s="14" t="s">
        <v>5392</v>
      </c>
      <c r="B819" s="14" t="s">
        <v>5393</v>
      </c>
      <c r="C819" s="14" t="s">
        <v>1172</v>
      </c>
      <c r="D819" s="14" t="s">
        <v>2991</v>
      </c>
      <c r="E819" s="11">
        <v>143</v>
      </c>
      <c r="F819" s="15">
        <v>152</v>
      </c>
      <c r="G819" s="13">
        <f>(F819/E819)-1</f>
        <v>6.2937062937062915E-2</v>
      </c>
      <c r="H819" s="10" t="s">
        <v>3011</v>
      </c>
      <c r="I819" s="14" t="s">
        <v>3012</v>
      </c>
      <c r="J819" s="14" t="s">
        <v>3080</v>
      </c>
      <c r="K819" s="14" t="s">
        <v>3123</v>
      </c>
    </row>
    <row r="820" spans="1:11" ht="10.199999999999999" x14ac:dyDescent="0.2">
      <c r="A820" s="14" t="s">
        <v>5553</v>
      </c>
      <c r="B820" s="14" t="s">
        <v>5554</v>
      </c>
      <c r="C820" s="14" t="s">
        <v>1147</v>
      </c>
      <c r="D820" s="14" t="s">
        <v>2997</v>
      </c>
      <c r="E820" s="11">
        <v>271</v>
      </c>
      <c r="F820" s="15">
        <v>288</v>
      </c>
      <c r="G820" s="13">
        <f>(F820/E820)-1</f>
        <v>6.2730627306273101E-2</v>
      </c>
      <c r="H820" s="10" t="s">
        <v>3011</v>
      </c>
      <c r="I820" s="14" t="s">
        <v>3005</v>
      </c>
      <c r="J820" s="14" t="s">
        <v>3040</v>
      </c>
      <c r="K820" s="14" t="s">
        <v>3206</v>
      </c>
    </row>
    <row r="821" spans="1:11" ht="10.199999999999999" x14ac:dyDescent="0.2">
      <c r="A821" s="14" t="s">
        <v>10996</v>
      </c>
      <c r="B821" s="14" t="s">
        <v>10997</v>
      </c>
      <c r="C821" s="14" t="s">
        <v>10998</v>
      </c>
      <c r="D821" s="14" t="s">
        <v>12769</v>
      </c>
      <c r="E821" s="11">
        <v>695</v>
      </c>
      <c r="F821" s="15">
        <v>737</v>
      </c>
      <c r="G821" s="13">
        <f>(F821/E821)-1</f>
        <v>6.0431654676258884E-2</v>
      </c>
      <c r="H821" s="10" t="s">
        <v>3004</v>
      </c>
      <c r="I821" s="14" t="s">
        <v>3005</v>
      </c>
      <c r="J821" s="14" t="s">
        <v>3006</v>
      </c>
      <c r="K821" s="14" t="s">
        <v>3148</v>
      </c>
    </row>
    <row r="822" spans="1:11" ht="10.199999999999999" x14ac:dyDescent="0.2">
      <c r="A822" s="14" t="s">
        <v>11206</v>
      </c>
      <c r="B822" s="14" t="s">
        <v>11207</v>
      </c>
      <c r="C822" s="14" t="s">
        <v>11208</v>
      </c>
      <c r="D822" s="14" t="s">
        <v>12769</v>
      </c>
      <c r="E822" s="11">
        <v>730</v>
      </c>
      <c r="F822" s="15">
        <v>774</v>
      </c>
      <c r="G822" s="13">
        <f>(F822/E822)-1</f>
        <v>6.02739726027397E-2</v>
      </c>
      <c r="H822" s="10" t="s">
        <v>3004</v>
      </c>
      <c r="I822" s="14" t="s">
        <v>3005</v>
      </c>
      <c r="J822" s="14" t="s">
        <v>3006</v>
      </c>
      <c r="K822" s="14" t="s">
        <v>3148</v>
      </c>
    </row>
    <row r="823" spans="1:11" ht="10.199999999999999" x14ac:dyDescent="0.2">
      <c r="A823" s="14" t="s">
        <v>10999</v>
      </c>
      <c r="B823" s="14" t="s">
        <v>11000</v>
      </c>
      <c r="C823" s="14" t="s">
        <v>11001</v>
      </c>
      <c r="D823" s="14" t="s">
        <v>12769</v>
      </c>
      <c r="E823" s="11">
        <v>695</v>
      </c>
      <c r="F823" s="15">
        <v>737</v>
      </c>
      <c r="G823" s="13">
        <f>(F823/E823)-1</f>
        <v>6.0431654676258884E-2</v>
      </c>
      <c r="H823" s="10" t="s">
        <v>3004</v>
      </c>
      <c r="I823" s="14" t="s">
        <v>3005</v>
      </c>
      <c r="J823" s="14" t="s">
        <v>3006</v>
      </c>
      <c r="K823" s="14" t="s">
        <v>3148</v>
      </c>
    </row>
    <row r="824" spans="1:11" ht="10.199999999999999" x14ac:dyDescent="0.2">
      <c r="A824" s="14" t="s">
        <v>10738</v>
      </c>
      <c r="B824" s="14" t="s">
        <v>10739</v>
      </c>
      <c r="C824" s="14" t="s">
        <v>10740</v>
      </c>
      <c r="D824" s="14" t="s">
        <v>12769</v>
      </c>
      <c r="E824" s="11">
        <v>609</v>
      </c>
      <c r="F824" s="15">
        <v>646</v>
      </c>
      <c r="G824" s="13">
        <f>(F824/E824)-1</f>
        <v>6.075533661740562E-2</v>
      </c>
      <c r="H824" s="10" t="s">
        <v>3004</v>
      </c>
      <c r="I824" s="14" t="s">
        <v>3005</v>
      </c>
      <c r="J824" s="14" t="s">
        <v>3006</v>
      </c>
      <c r="K824" s="14" t="s">
        <v>3148</v>
      </c>
    </row>
    <row r="825" spans="1:11" ht="10.199999999999999" x14ac:dyDescent="0.2">
      <c r="A825" s="14" t="s">
        <v>11092</v>
      </c>
      <c r="B825" s="14" t="s">
        <v>11093</v>
      </c>
      <c r="C825" s="14" t="s">
        <v>11094</v>
      </c>
      <c r="D825" s="14" t="s">
        <v>12769</v>
      </c>
      <c r="E825" s="11">
        <v>873</v>
      </c>
      <c r="F825" s="15">
        <v>926</v>
      </c>
      <c r="G825" s="13">
        <f>(F825/E825)-1</f>
        <v>6.0710194730813294E-2</v>
      </c>
      <c r="H825" s="10" t="s">
        <v>3004</v>
      </c>
      <c r="I825" s="14" t="s">
        <v>3005</v>
      </c>
      <c r="J825" s="14" t="s">
        <v>3006</v>
      </c>
      <c r="K825" s="14" t="s">
        <v>3148</v>
      </c>
    </row>
    <row r="826" spans="1:11" ht="10.199999999999999" x14ac:dyDescent="0.2">
      <c r="A826" s="14" t="s">
        <v>11095</v>
      </c>
      <c r="B826" s="14" t="s">
        <v>11096</v>
      </c>
      <c r="C826" s="14" t="s">
        <v>11097</v>
      </c>
      <c r="D826" s="14" t="s">
        <v>12769</v>
      </c>
      <c r="E826" s="11">
        <v>772</v>
      </c>
      <c r="F826" s="15">
        <v>819</v>
      </c>
      <c r="G826" s="13">
        <f>(F826/E826)-1</f>
        <v>6.0880829015544036E-2</v>
      </c>
      <c r="H826" s="10" t="s">
        <v>3004</v>
      </c>
      <c r="I826" s="14" t="s">
        <v>3005</v>
      </c>
      <c r="J826" s="14" t="s">
        <v>3006</v>
      </c>
      <c r="K826" s="14" t="s">
        <v>3148</v>
      </c>
    </row>
    <row r="827" spans="1:11" ht="10.199999999999999" x14ac:dyDescent="0.2">
      <c r="A827" s="14" t="s">
        <v>11149</v>
      </c>
      <c r="B827" s="14" t="s">
        <v>11150</v>
      </c>
      <c r="C827" s="14" t="s">
        <v>11151</v>
      </c>
      <c r="D827" s="14" t="s">
        <v>12769</v>
      </c>
      <c r="E827" s="11">
        <v>668</v>
      </c>
      <c r="F827" s="15">
        <v>709</v>
      </c>
      <c r="G827" s="13">
        <f>(F827/E827)-1</f>
        <v>6.1377245508982048E-2</v>
      </c>
      <c r="H827" s="10" t="s">
        <v>3004</v>
      </c>
      <c r="I827" s="14" t="s">
        <v>3005</v>
      </c>
      <c r="J827" s="14" t="s">
        <v>3006</v>
      </c>
      <c r="K827" s="14" t="s">
        <v>3148</v>
      </c>
    </row>
    <row r="828" spans="1:11" ht="10.199999999999999" x14ac:dyDescent="0.2">
      <c r="A828" s="14" t="s">
        <v>4570</v>
      </c>
      <c r="B828" s="14" t="s">
        <v>4571</v>
      </c>
      <c r="C828" s="14" t="s">
        <v>651</v>
      </c>
      <c r="D828" s="14" t="s">
        <v>2993</v>
      </c>
      <c r="E828" s="11">
        <v>262</v>
      </c>
      <c r="F828" s="15">
        <v>278</v>
      </c>
      <c r="G828" s="13">
        <f>(F828/E828)-1</f>
        <v>6.1068702290076438E-2</v>
      </c>
      <c r="H828" s="10" t="s">
        <v>3011</v>
      </c>
      <c r="I828" s="14" t="s">
        <v>3009</v>
      </c>
      <c r="J828" s="14" t="s">
        <v>3019</v>
      </c>
      <c r="K828" s="14" t="s">
        <v>3091</v>
      </c>
    </row>
    <row r="829" spans="1:11" ht="10.199999999999999" x14ac:dyDescent="0.2">
      <c r="A829" s="14" t="s">
        <v>11350</v>
      </c>
      <c r="B829" s="14" t="s">
        <v>11351</v>
      </c>
      <c r="C829" s="14" t="s">
        <v>11352</v>
      </c>
      <c r="D829" s="14" t="s">
        <v>12770</v>
      </c>
      <c r="E829" s="11">
        <v>129</v>
      </c>
      <c r="F829" s="15">
        <v>137</v>
      </c>
      <c r="G829" s="13">
        <f>(F829/E829)-1</f>
        <v>6.2015503875969102E-2</v>
      </c>
      <c r="H829" s="10" t="s">
        <v>3011</v>
      </c>
      <c r="I829" s="14" t="s">
        <v>3009</v>
      </c>
      <c r="J829" s="14" t="s">
        <v>3019</v>
      </c>
      <c r="K829" s="14" t="s">
        <v>3185</v>
      </c>
    </row>
    <row r="830" spans="1:11" ht="10.199999999999999" x14ac:dyDescent="0.2">
      <c r="A830" s="14" t="s">
        <v>6058</v>
      </c>
      <c r="B830" s="14" t="s">
        <v>6059</v>
      </c>
      <c r="C830" s="14" t="s">
        <v>1139</v>
      </c>
      <c r="D830" s="14" t="s">
        <v>2996</v>
      </c>
      <c r="E830" s="11">
        <v>118</v>
      </c>
      <c r="F830" s="15">
        <v>126</v>
      </c>
      <c r="G830" s="13">
        <f>(F830/E830)-1</f>
        <v>6.7796610169491567E-2</v>
      </c>
      <c r="H830" s="10" t="s">
        <v>3004</v>
      </c>
      <c r="I830" s="14" t="s">
        <v>3024</v>
      </c>
      <c r="J830" s="14" t="s">
        <v>3047</v>
      </c>
      <c r="K830" s="14" t="s">
        <v>3048</v>
      </c>
    </row>
    <row r="831" spans="1:11" ht="10.199999999999999" x14ac:dyDescent="0.2">
      <c r="A831" s="14" t="s">
        <v>5967</v>
      </c>
      <c r="B831" s="14" t="s">
        <v>5968</v>
      </c>
      <c r="C831" s="14" t="s">
        <v>37</v>
      </c>
      <c r="D831" s="14" t="s">
        <v>2996</v>
      </c>
      <c r="E831" s="11">
        <v>128</v>
      </c>
      <c r="F831" s="15">
        <v>136</v>
      </c>
      <c r="G831" s="13">
        <f>(F831/E831)-1</f>
        <v>6.25E-2</v>
      </c>
      <c r="H831" s="10" t="s">
        <v>3004</v>
      </c>
      <c r="I831" s="14" t="s">
        <v>3024</v>
      </c>
      <c r="J831" s="14" t="s">
        <v>3047</v>
      </c>
      <c r="K831" s="14" t="s">
        <v>3048</v>
      </c>
    </row>
    <row r="832" spans="1:11" ht="10.199999999999999" x14ac:dyDescent="0.2">
      <c r="A832" s="14" t="s">
        <v>5705</v>
      </c>
      <c r="B832" s="14" t="s">
        <v>5706</v>
      </c>
      <c r="C832" s="14" t="s">
        <v>1121</v>
      </c>
      <c r="D832" s="14" t="s">
        <v>2996</v>
      </c>
      <c r="E832" s="11">
        <v>121</v>
      </c>
      <c r="F832" s="15">
        <v>128</v>
      </c>
      <c r="G832" s="13">
        <f>(F832/E832)-1</f>
        <v>5.7851239669421517E-2</v>
      </c>
      <c r="H832" s="10" t="s">
        <v>3017</v>
      </c>
      <c r="I832" s="14" t="s">
        <v>3024</v>
      </c>
      <c r="J832" s="14" t="s">
        <v>3233</v>
      </c>
      <c r="K832" s="14" t="s">
        <v>3256</v>
      </c>
    </row>
    <row r="833" spans="1:11" ht="10.199999999999999" x14ac:dyDescent="0.2">
      <c r="A833" s="14" t="s">
        <v>3598</v>
      </c>
      <c r="B833" s="14" t="s">
        <v>3599</v>
      </c>
      <c r="C833" s="14" t="s">
        <v>1037</v>
      </c>
      <c r="D833" s="14" t="s">
        <v>2992</v>
      </c>
      <c r="E833" s="11">
        <v>99</v>
      </c>
      <c r="F833" s="15">
        <v>105</v>
      </c>
      <c r="G833" s="13">
        <f>(F833/E833)-1</f>
        <v>6.0606060606060552E-2</v>
      </c>
      <c r="H833" s="10" t="s">
        <v>3004</v>
      </c>
      <c r="I833" s="14" t="s">
        <v>3005</v>
      </c>
      <c r="J833" s="14" t="s">
        <v>3108</v>
      </c>
      <c r="K833" s="14" t="s">
        <v>3249</v>
      </c>
    </row>
    <row r="834" spans="1:11" ht="10.199999999999999" x14ac:dyDescent="0.2">
      <c r="A834" s="14" t="s">
        <v>5101</v>
      </c>
      <c r="B834" s="14" t="s">
        <v>5102</v>
      </c>
      <c r="C834" s="14" t="s">
        <v>717</v>
      </c>
      <c r="D834" s="14" t="s">
        <v>2994</v>
      </c>
      <c r="E834" s="11">
        <v>155</v>
      </c>
      <c r="F834" s="15">
        <v>165</v>
      </c>
      <c r="G834" s="13">
        <f>(F834/E834)-1</f>
        <v>6.4516129032258007E-2</v>
      </c>
      <c r="H834" s="10" t="s">
        <v>3011</v>
      </c>
      <c r="I834" s="14" t="s">
        <v>3012</v>
      </c>
      <c r="J834" s="14" t="s">
        <v>3098</v>
      </c>
      <c r="K834" s="14" t="s">
        <v>3099</v>
      </c>
    </row>
    <row r="835" spans="1:11" ht="10.199999999999999" x14ac:dyDescent="0.2">
      <c r="A835" s="14" t="s">
        <v>5027</v>
      </c>
      <c r="B835" s="14" t="s">
        <v>5028</v>
      </c>
      <c r="C835" s="14" t="s">
        <v>879</v>
      </c>
      <c r="D835" s="14" t="s">
        <v>2994</v>
      </c>
      <c r="E835" s="11">
        <v>144</v>
      </c>
      <c r="F835" s="15">
        <v>153</v>
      </c>
      <c r="G835" s="13">
        <f>(F835/E835)-1</f>
        <v>6.25E-2</v>
      </c>
      <c r="H835" s="10" t="s">
        <v>3011</v>
      </c>
      <c r="I835" s="14" t="s">
        <v>3012</v>
      </c>
      <c r="J835" s="14" t="s">
        <v>3098</v>
      </c>
      <c r="K835" s="14" t="s">
        <v>3099</v>
      </c>
    </row>
    <row r="836" spans="1:11" ht="10.199999999999999" x14ac:dyDescent="0.2">
      <c r="A836" s="14" t="s">
        <v>5993</v>
      </c>
      <c r="B836" s="14" t="s">
        <v>5994</v>
      </c>
      <c r="C836" s="14" t="s">
        <v>31</v>
      </c>
      <c r="D836" s="14" t="s">
        <v>2994</v>
      </c>
      <c r="E836" s="11">
        <v>140</v>
      </c>
      <c r="F836" s="15">
        <v>149</v>
      </c>
      <c r="G836" s="13">
        <f>(F836/E836)-1</f>
        <v>6.4285714285714279E-2</v>
      </c>
      <c r="H836" s="10" t="s">
        <v>3011</v>
      </c>
      <c r="I836" s="14" t="s">
        <v>3012</v>
      </c>
      <c r="J836" s="14" t="s">
        <v>3032</v>
      </c>
      <c r="K836" s="14" t="s">
        <v>3039</v>
      </c>
    </row>
    <row r="837" spans="1:11" ht="10.199999999999999" x14ac:dyDescent="0.2">
      <c r="A837" s="14" t="s">
        <v>6380</v>
      </c>
      <c r="B837" s="14" t="s">
        <v>6381</v>
      </c>
      <c r="C837" s="14" t="s">
        <v>1024</v>
      </c>
      <c r="D837" s="14" t="s">
        <v>2994</v>
      </c>
      <c r="E837" s="11">
        <v>89</v>
      </c>
      <c r="F837" s="15">
        <v>95</v>
      </c>
      <c r="G837" s="13">
        <f>(F837/E837)-1</f>
        <v>6.7415730337078594E-2</v>
      </c>
      <c r="H837" s="10" t="s">
        <v>3011</v>
      </c>
      <c r="I837" s="14" t="s">
        <v>3012</v>
      </c>
      <c r="J837" s="14" t="s">
        <v>3051</v>
      </c>
      <c r="K837" s="14" t="s">
        <v>3245</v>
      </c>
    </row>
    <row r="838" spans="1:11" ht="10.199999999999999" x14ac:dyDescent="0.2">
      <c r="A838" s="14" t="s">
        <v>8290</v>
      </c>
      <c r="B838" s="14" t="s">
        <v>8291</v>
      </c>
      <c r="C838" s="14" t="s">
        <v>2256</v>
      </c>
      <c r="D838" s="14" t="s">
        <v>2994</v>
      </c>
      <c r="E838" s="11">
        <v>141</v>
      </c>
      <c r="F838" s="15">
        <v>150</v>
      </c>
      <c r="G838" s="13">
        <f>(F838/E838)-1</f>
        <v>6.3829787234042534E-2</v>
      </c>
      <c r="H838" s="10" t="s">
        <v>3011</v>
      </c>
      <c r="I838" s="14" t="s">
        <v>3012</v>
      </c>
      <c r="J838" s="14" t="s">
        <v>3031</v>
      </c>
      <c r="K838" s="14" t="s">
        <v>3031</v>
      </c>
    </row>
    <row r="839" spans="1:11" ht="10.199999999999999" x14ac:dyDescent="0.2">
      <c r="A839" s="14" t="s">
        <v>6110</v>
      </c>
      <c r="B839" s="14" t="s">
        <v>6111</v>
      </c>
      <c r="C839" s="14" t="s">
        <v>1802</v>
      </c>
      <c r="D839" s="14" t="s">
        <v>2993</v>
      </c>
      <c r="E839" s="11">
        <v>195</v>
      </c>
      <c r="F839" s="15">
        <v>207</v>
      </c>
      <c r="G839" s="13">
        <f>(F839/E839)-1</f>
        <v>6.1538461538461542E-2</v>
      </c>
      <c r="H839" s="10" t="s">
        <v>3011</v>
      </c>
      <c r="I839" s="14" t="s">
        <v>3009</v>
      </c>
      <c r="J839" s="14" t="s">
        <v>3104</v>
      </c>
      <c r="K839" s="14" t="s">
        <v>3104</v>
      </c>
    </row>
    <row r="840" spans="1:11" ht="10.199999999999999" x14ac:dyDescent="0.2">
      <c r="A840" s="14" t="s">
        <v>6124</v>
      </c>
      <c r="B840" s="14" t="s">
        <v>6125</v>
      </c>
      <c r="C840" s="14" t="s">
        <v>1392</v>
      </c>
      <c r="D840" s="14" t="s">
        <v>2993</v>
      </c>
      <c r="E840" s="11">
        <v>195</v>
      </c>
      <c r="F840" s="15">
        <v>207</v>
      </c>
      <c r="G840" s="13">
        <f>(F840/E840)-1</f>
        <v>6.1538461538461542E-2</v>
      </c>
      <c r="H840" s="10" t="s">
        <v>3011</v>
      </c>
      <c r="I840" s="14" t="s">
        <v>3009</v>
      </c>
      <c r="J840" s="14" t="s">
        <v>3104</v>
      </c>
      <c r="K840" s="14" t="s">
        <v>3104</v>
      </c>
    </row>
    <row r="841" spans="1:11" ht="10.199999999999999" x14ac:dyDescent="0.2">
      <c r="A841" s="14" t="s">
        <v>11449</v>
      </c>
      <c r="B841" s="14" t="s">
        <v>11450</v>
      </c>
      <c r="C841" s="14" t="s">
        <v>11451</v>
      </c>
      <c r="D841" s="14" t="s">
        <v>12771</v>
      </c>
      <c r="E841" s="11">
        <v>97</v>
      </c>
      <c r="F841" s="15">
        <v>103</v>
      </c>
      <c r="G841" s="13">
        <f>(F841/E841)-1</f>
        <v>6.1855670103092786E-2</v>
      </c>
      <c r="H841" s="10" t="s">
        <v>3004</v>
      </c>
      <c r="I841" s="14" t="s">
        <v>3055</v>
      </c>
      <c r="J841" s="14" t="s">
        <v>3060</v>
      </c>
      <c r="K841" s="14" t="s">
        <v>3179</v>
      </c>
    </row>
    <row r="842" spans="1:11" ht="10.199999999999999" x14ac:dyDescent="0.2">
      <c r="A842" s="14" t="s">
        <v>12142</v>
      </c>
      <c r="B842" s="14" t="s">
        <v>12143</v>
      </c>
      <c r="C842" s="14" t="s">
        <v>12144</v>
      </c>
      <c r="D842" s="14" t="s">
        <v>12771</v>
      </c>
      <c r="E842" s="11">
        <v>196</v>
      </c>
      <c r="F842" s="15">
        <v>208</v>
      </c>
      <c r="G842" s="13">
        <f>(F842/E842)-1</f>
        <v>6.1224489795918435E-2</v>
      </c>
      <c r="H842" s="10" t="s">
        <v>3011</v>
      </c>
      <c r="I842" s="14" t="s">
        <v>3055</v>
      </c>
      <c r="J842" s="14" t="s">
        <v>3056</v>
      </c>
      <c r="K842" s="14" t="s">
        <v>3114</v>
      </c>
    </row>
    <row r="843" spans="1:11" ht="10.199999999999999" x14ac:dyDescent="0.2">
      <c r="A843" s="14" t="s">
        <v>9465</v>
      </c>
      <c r="B843" s="14" t="s">
        <v>9466</v>
      </c>
      <c r="C843" s="14" t="s">
        <v>9467</v>
      </c>
      <c r="D843" s="14" t="s">
        <v>2991</v>
      </c>
      <c r="E843" s="11">
        <v>119</v>
      </c>
      <c r="F843" s="15">
        <v>123</v>
      </c>
      <c r="G843" s="13">
        <f>(F843/E843)-1</f>
        <v>3.3613445378151363E-2</v>
      </c>
      <c r="H843" s="10" t="s">
        <v>3002</v>
      </c>
      <c r="I843" s="14" t="s">
        <v>3012</v>
      </c>
      <c r="J843" s="14" t="s">
        <v>3167</v>
      </c>
      <c r="K843" s="14" t="s">
        <v>3167</v>
      </c>
    </row>
    <row r="844" spans="1:11" ht="10.199999999999999" x14ac:dyDescent="0.2">
      <c r="A844" s="14" t="s">
        <v>9262</v>
      </c>
      <c r="B844" s="14" t="s">
        <v>9263</v>
      </c>
      <c r="C844" s="14" t="s">
        <v>9264</v>
      </c>
      <c r="D844" s="14" t="s">
        <v>2991</v>
      </c>
      <c r="E844" s="11">
        <v>149</v>
      </c>
      <c r="F844" s="15">
        <v>154</v>
      </c>
      <c r="G844" s="13">
        <f>(F844/E844)-1</f>
        <v>3.3557046979865834E-2</v>
      </c>
      <c r="H844" s="10" t="s">
        <v>3002</v>
      </c>
      <c r="I844" s="14" t="s">
        <v>3012</v>
      </c>
      <c r="J844" s="14" t="s">
        <v>3167</v>
      </c>
      <c r="K844" s="14" t="s">
        <v>3167</v>
      </c>
    </row>
    <row r="845" spans="1:11" ht="10.199999999999999" x14ac:dyDescent="0.2">
      <c r="A845" s="14" t="s">
        <v>12460</v>
      </c>
      <c r="B845" s="14" t="s">
        <v>12461</v>
      </c>
      <c r="C845" s="14" t="s">
        <v>12462</v>
      </c>
      <c r="D845" s="14" t="s">
        <v>12770</v>
      </c>
      <c r="E845" s="11">
        <v>104</v>
      </c>
      <c r="F845" s="15">
        <v>111</v>
      </c>
      <c r="G845" s="13">
        <f>(F845/E845)-1</f>
        <v>6.7307692307692291E-2</v>
      </c>
      <c r="H845" s="10" t="s">
        <v>3011</v>
      </c>
      <c r="I845" s="14" t="s">
        <v>3009</v>
      </c>
      <c r="J845" s="14" t="s">
        <v>3019</v>
      </c>
      <c r="K845" s="14" t="s">
        <v>3027</v>
      </c>
    </row>
    <row r="846" spans="1:11" ht="10.199999999999999" x14ac:dyDescent="0.2">
      <c r="A846" s="14" t="s">
        <v>8977</v>
      </c>
      <c r="B846" s="14" t="s">
        <v>8978</v>
      </c>
      <c r="C846" s="14" t="s">
        <v>2841</v>
      </c>
      <c r="D846" s="14" t="s">
        <v>2995</v>
      </c>
      <c r="E846" s="11">
        <v>136</v>
      </c>
      <c r="F846" s="15">
        <v>145</v>
      </c>
      <c r="G846" s="13">
        <f>(F846/E846)-1</f>
        <v>6.6176470588235281E-2</v>
      </c>
      <c r="H846" s="10" t="s">
        <v>3004</v>
      </c>
      <c r="I846" s="14" t="s">
        <v>3005</v>
      </c>
      <c r="J846" s="14" t="s">
        <v>3043</v>
      </c>
      <c r="K846" s="14" t="s">
        <v>3139</v>
      </c>
    </row>
    <row r="847" spans="1:11" ht="10.199999999999999" x14ac:dyDescent="0.2">
      <c r="A847" s="14" t="s">
        <v>7367</v>
      </c>
      <c r="B847" s="14" t="s">
        <v>7368</v>
      </c>
      <c r="C847" s="14" t="s">
        <v>1501</v>
      </c>
      <c r="D847" s="14" t="s">
        <v>3001</v>
      </c>
      <c r="E847" s="11">
        <v>151</v>
      </c>
      <c r="F847" s="15">
        <v>161</v>
      </c>
      <c r="G847" s="13">
        <f>(F847/E847)-1</f>
        <v>6.6225165562913801E-2</v>
      </c>
      <c r="H847" s="10" t="s">
        <v>3011</v>
      </c>
      <c r="I847" s="14" t="s">
        <v>3055</v>
      </c>
      <c r="J847" s="14" t="s">
        <v>3056</v>
      </c>
      <c r="K847" s="14" t="s">
        <v>3183</v>
      </c>
    </row>
    <row r="848" spans="1:11" ht="10.199999999999999" x14ac:dyDescent="0.2">
      <c r="A848" s="14" t="s">
        <v>8402</v>
      </c>
      <c r="B848" s="14" t="s">
        <v>8403</v>
      </c>
      <c r="C848" s="14" t="s">
        <v>2303</v>
      </c>
      <c r="D848" s="14" t="s">
        <v>3001</v>
      </c>
      <c r="E848" s="11">
        <v>128</v>
      </c>
      <c r="F848" s="15">
        <v>136</v>
      </c>
      <c r="G848" s="13">
        <f>(F848/E848)-1</f>
        <v>6.25E-2</v>
      </c>
      <c r="H848" s="10" t="s">
        <v>3008</v>
      </c>
      <c r="I848" s="14" t="s">
        <v>3055</v>
      </c>
      <c r="J848" s="14" t="s">
        <v>3115</v>
      </c>
      <c r="K848" s="14" t="s">
        <v>3279</v>
      </c>
    </row>
    <row r="849" spans="1:11" ht="10.199999999999999" x14ac:dyDescent="0.2">
      <c r="A849" s="14" t="s">
        <v>3340</v>
      </c>
      <c r="B849" s="14" t="s">
        <v>3341</v>
      </c>
      <c r="C849" s="14" t="s">
        <v>1360</v>
      </c>
      <c r="D849" s="14" t="s">
        <v>2992</v>
      </c>
      <c r="E849" s="11">
        <v>341</v>
      </c>
      <c r="F849" s="15">
        <v>362</v>
      </c>
      <c r="G849" s="13">
        <f>(F849/E849)-1</f>
        <v>6.1583577712609916E-2</v>
      </c>
      <c r="H849" s="10" t="s">
        <v>3004</v>
      </c>
      <c r="I849" s="14" t="s">
        <v>3005</v>
      </c>
      <c r="J849" s="14" t="s">
        <v>3006</v>
      </c>
      <c r="K849" s="14" t="s">
        <v>3119</v>
      </c>
    </row>
    <row r="850" spans="1:11" ht="10.199999999999999" x14ac:dyDescent="0.2">
      <c r="A850" s="14" t="s">
        <v>3952</v>
      </c>
      <c r="B850" s="14" t="s">
        <v>3953</v>
      </c>
      <c r="C850" s="14" t="s">
        <v>482</v>
      </c>
      <c r="D850" s="14" t="s">
        <v>2993</v>
      </c>
      <c r="E850" s="11">
        <v>197</v>
      </c>
      <c r="F850" s="15">
        <v>209</v>
      </c>
      <c r="G850" s="13">
        <f>(F850/E850)-1</f>
        <v>6.0913705583756306E-2</v>
      </c>
      <c r="H850" s="10" t="s">
        <v>3008</v>
      </c>
      <c r="I850" s="14" t="s">
        <v>3009</v>
      </c>
      <c r="J850" s="14" t="s">
        <v>3104</v>
      </c>
      <c r="K850" s="14" t="s">
        <v>3104</v>
      </c>
    </row>
    <row r="851" spans="1:11" ht="10.199999999999999" x14ac:dyDescent="0.2">
      <c r="A851" s="14" t="s">
        <v>3938</v>
      </c>
      <c r="B851" s="14" t="s">
        <v>3939</v>
      </c>
      <c r="C851" s="14" t="s">
        <v>483</v>
      </c>
      <c r="D851" s="14" t="s">
        <v>2993</v>
      </c>
      <c r="E851" s="11">
        <v>201</v>
      </c>
      <c r="F851" s="15">
        <v>214</v>
      </c>
      <c r="G851" s="13">
        <f>(F851/E851)-1</f>
        <v>6.4676616915422924E-2</v>
      </c>
      <c r="H851" s="10" t="s">
        <v>3008</v>
      </c>
      <c r="I851" s="14" t="s">
        <v>3009</v>
      </c>
      <c r="J851" s="14" t="s">
        <v>3104</v>
      </c>
      <c r="K851" s="14" t="s">
        <v>3104</v>
      </c>
    </row>
    <row r="852" spans="1:11" ht="10.199999999999999" x14ac:dyDescent="0.2">
      <c r="A852" s="14" t="s">
        <v>3944</v>
      </c>
      <c r="B852" s="14" t="s">
        <v>3945</v>
      </c>
      <c r="C852" s="14" t="s">
        <v>481</v>
      </c>
      <c r="D852" s="14" t="s">
        <v>2993</v>
      </c>
      <c r="E852" s="11">
        <v>199</v>
      </c>
      <c r="F852" s="15">
        <v>211</v>
      </c>
      <c r="G852" s="13">
        <f>(F852/E852)-1</f>
        <v>6.0301507537688481E-2</v>
      </c>
      <c r="H852" s="10" t="s">
        <v>3008</v>
      </c>
      <c r="I852" s="14" t="s">
        <v>3009</v>
      </c>
      <c r="J852" s="14" t="s">
        <v>3104</v>
      </c>
      <c r="K852" s="14" t="s">
        <v>3104</v>
      </c>
    </row>
    <row r="853" spans="1:11" ht="10.199999999999999" x14ac:dyDescent="0.2">
      <c r="A853" s="14" t="s">
        <v>9004</v>
      </c>
      <c r="B853" s="14" t="s">
        <v>9005</v>
      </c>
      <c r="C853" s="14" t="s">
        <v>2575</v>
      </c>
      <c r="D853" s="14" t="s">
        <v>3001</v>
      </c>
      <c r="E853" s="11">
        <v>106</v>
      </c>
      <c r="F853" s="15">
        <v>112</v>
      </c>
      <c r="G853" s="13">
        <f>(F853/E853)-1</f>
        <v>5.6603773584905648E-2</v>
      </c>
      <c r="H853" s="10" t="s">
        <v>3017</v>
      </c>
      <c r="I853" s="14" t="s">
        <v>3055</v>
      </c>
      <c r="J853" s="14" t="s">
        <v>3115</v>
      </c>
      <c r="K853" s="14" t="s">
        <v>3279</v>
      </c>
    </row>
    <row r="854" spans="1:11" ht="10.199999999999999" x14ac:dyDescent="0.2">
      <c r="A854" s="14" t="s">
        <v>7507</v>
      </c>
      <c r="B854" s="14" t="s">
        <v>7508</v>
      </c>
      <c r="C854" s="14" t="s">
        <v>1825</v>
      </c>
      <c r="D854" s="14" t="s">
        <v>3001</v>
      </c>
      <c r="E854" s="11">
        <v>65</v>
      </c>
      <c r="F854" s="15">
        <v>69</v>
      </c>
      <c r="G854" s="13">
        <f>(F854/E854)-1</f>
        <v>6.1538461538461542E-2</v>
      </c>
      <c r="H854" s="10" t="s">
        <v>3004</v>
      </c>
      <c r="I854" s="14" t="s">
        <v>3055</v>
      </c>
      <c r="J854" s="14" t="s">
        <v>3115</v>
      </c>
      <c r="K854" s="14" t="s">
        <v>3279</v>
      </c>
    </row>
    <row r="855" spans="1:11" ht="10.199999999999999" x14ac:dyDescent="0.2">
      <c r="A855" s="14" t="s">
        <v>10418</v>
      </c>
      <c r="B855" s="14" t="s">
        <v>10419</v>
      </c>
      <c r="C855" s="14" t="s">
        <v>10420</v>
      </c>
      <c r="D855" s="14" t="s">
        <v>2992</v>
      </c>
      <c r="E855" s="11">
        <v>150</v>
      </c>
      <c r="F855" s="15">
        <v>159</v>
      </c>
      <c r="G855" s="13">
        <f>(F855/E855)-1</f>
        <v>6.0000000000000053E-2</v>
      </c>
      <c r="H855" s="10" t="s">
        <v>3017</v>
      </c>
      <c r="I855" s="14" t="s">
        <v>3005</v>
      </c>
      <c r="J855" s="14" t="s">
        <v>3084</v>
      </c>
      <c r="K855" s="14" t="s">
        <v>3210</v>
      </c>
    </row>
    <row r="856" spans="1:11" ht="10.199999999999999" x14ac:dyDescent="0.2">
      <c r="A856" s="14" t="s">
        <v>5989</v>
      </c>
      <c r="B856" s="14" t="s">
        <v>5990</v>
      </c>
      <c r="C856" s="14" t="s">
        <v>65</v>
      </c>
      <c r="D856" s="14" t="s">
        <v>2995</v>
      </c>
      <c r="E856" s="11">
        <v>137</v>
      </c>
      <c r="F856" s="15">
        <v>144</v>
      </c>
      <c r="G856" s="13">
        <f>(F856/E856)-1</f>
        <v>5.1094890510948954E-2</v>
      </c>
      <c r="H856" s="10" t="s">
        <v>3017</v>
      </c>
      <c r="I856" s="14" t="s">
        <v>3005</v>
      </c>
      <c r="J856" s="14" t="s">
        <v>3006</v>
      </c>
      <c r="K856" s="14" t="s">
        <v>3065</v>
      </c>
    </row>
    <row r="857" spans="1:11" ht="10.199999999999999" x14ac:dyDescent="0.2">
      <c r="A857" s="14" t="s">
        <v>11002</v>
      </c>
      <c r="B857" s="14" t="s">
        <v>11003</v>
      </c>
      <c r="C857" s="14" t="s">
        <v>11004</v>
      </c>
      <c r="D857" s="14" t="s">
        <v>12771</v>
      </c>
      <c r="E857" s="11">
        <v>224</v>
      </c>
      <c r="F857" s="15">
        <v>238</v>
      </c>
      <c r="G857" s="13">
        <f>(F857/E857)-1</f>
        <v>6.25E-2</v>
      </c>
      <c r="H857" s="10" t="s">
        <v>3008</v>
      </c>
      <c r="I857" s="14" t="s">
        <v>3055</v>
      </c>
      <c r="J857" s="14" t="s">
        <v>3115</v>
      </c>
      <c r="K857" s="14" t="s">
        <v>3180</v>
      </c>
    </row>
    <row r="858" spans="1:11" ht="10.199999999999999" x14ac:dyDescent="0.2">
      <c r="A858" s="14" t="s">
        <v>10462</v>
      </c>
      <c r="B858" s="14" t="s">
        <v>10463</v>
      </c>
      <c r="C858" s="14" t="s">
        <v>10464</v>
      </c>
      <c r="D858" s="14" t="s">
        <v>12769</v>
      </c>
      <c r="E858" s="11">
        <v>906</v>
      </c>
      <c r="F858" s="15">
        <v>961</v>
      </c>
      <c r="G858" s="13">
        <f>(F858/E858)-1</f>
        <v>6.0706401766004392E-2</v>
      </c>
      <c r="H858" s="10" t="s">
        <v>3004</v>
      </c>
      <c r="I858" s="14" t="s">
        <v>3005</v>
      </c>
      <c r="J858" s="14" t="s">
        <v>3006</v>
      </c>
      <c r="K858" s="14" t="s">
        <v>3106</v>
      </c>
    </row>
    <row r="859" spans="1:11" ht="10.199999999999999" x14ac:dyDescent="0.2">
      <c r="A859" s="14" t="s">
        <v>3338</v>
      </c>
      <c r="B859" s="14" t="s">
        <v>3339</v>
      </c>
      <c r="C859" s="14" t="s">
        <v>1196</v>
      </c>
      <c r="D859" s="14" t="s">
        <v>2992</v>
      </c>
      <c r="E859" s="11">
        <v>288</v>
      </c>
      <c r="F859" s="15">
        <v>306</v>
      </c>
      <c r="G859" s="13">
        <f>(F859/E859)-1</f>
        <v>6.25E-2</v>
      </c>
      <c r="H859" s="10" t="s">
        <v>3011</v>
      </c>
      <c r="I859" s="14" t="s">
        <v>3005</v>
      </c>
      <c r="J859" s="14" t="s">
        <v>3029</v>
      </c>
      <c r="K859" s="14" t="s">
        <v>3146</v>
      </c>
    </row>
    <row r="860" spans="1:11" ht="10.199999999999999" x14ac:dyDescent="0.2">
      <c r="A860" s="14" t="s">
        <v>10957</v>
      </c>
      <c r="B860" s="14" t="s">
        <v>10958</v>
      </c>
      <c r="C860" s="14" t="s">
        <v>10959</v>
      </c>
      <c r="D860" s="14" t="s">
        <v>12770</v>
      </c>
      <c r="E860" s="11">
        <v>210</v>
      </c>
      <c r="F860" s="15">
        <v>223</v>
      </c>
      <c r="G860" s="13">
        <f>(F860/E860)-1</f>
        <v>6.1904761904761907E-2</v>
      </c>
      <c r="H860" s="10" t="s">
        <v>3011</v>
      </c>
      <c r="I860" s="14" t="s">
        <v>3055</v>
      </c>
      <c r="J860" s="14" t="s">
        <v>3015</v>
      </c>
      <c r="K860" s="14" t="s">
        <v>3015</v>
      </c>
    </row>
    <row r="861" spans="1:11" ht="10.199999999999999" x14ac:dyDescent="0.2">
      <c r="A861" s="14" t="s">
        <v>11455</v>
      </c>
      <c r="B861" s="14" t="s">
        <v>11456</v>
      </c>
      <c r="C861" s="14" t="s">
        <v>11457</v>
      </c>
      <c r="D861" s="14" t="s">
        <v>12770</v>
      </c>
      <c r="E861" s="11">
        <v>152</v>
      </c>
      <c r="F861" s="15">
        <v>162</v>
      </c>
      <c r="G861" s="13">
        <f>(F861/E861)-1</f>
        <v>6.578947368421062E-2</v>
      </c>
      <c r="H861" s="10" t="s">
        <v>3011</v>
      </c>
      <c r="I861" s="14" t="s">
        <v>3009</v>
      </c>
      <c r="J861" s="14" t="s">
        <v>3056</v>
      </c>
      <c r="K861" s="14" t="s">
        <v>3075</v>
      </c>
    </row>
    <row r="862" spans="1:11" ht="10.199999999999999" x14ac:dyDescent="0.2">
      <c r="A862" s="14" t="s">
        <v>8054</v>
      </c>
      <c r="B862" s="14" t="s">
        <v>8055</v>
      </c>
      <c r="C862" s="14" t="s">
        <v>1674</v>
      </c>
      <c r="D862" s="14" t="s">
        <v>3001</v>
      </c>
      <c r="E862" s="11">
        <v>97</v>
      </c>
      <c r="F862" s="15">
        <v>103</v>
      </c>
      <c r="G862" s="13">
        <f>(F862/E862)-1</f>
        <v>6.1855670103092786E-2</v>
      </c>
      <c r="H862" s="10" t="s">
        <v>3004</v>
      </c>
      <c r="I862" s="14" t="s">
        <v>3024</v>
      </c>
      <c r="J862" s="14" t="s">
        <v>3082</v>
      </c>
      <c r="K862" s="14" t="s">
        <v>3083</v>
      </c>
    </row>
    <row r="863" spans="1:11" ht="10.199999999999999" x14ac:dyDescent="0.2">
      <c r="A863" s="14" t="s">
        <v>7399</v>
      </c>
      <c r="B863" s="14" t="s">
        <v>7400</v>
      </c>
      <c r="C863" s="14" t="s">
        <v>1625</v>
      </c>
      <c r="D863" s="14" t="s">
        <v>3001</v>
      </c>
      <c r="E863" s="11">
        <v>99</v>
      </c>
      <c r="F863" s="15">
        <v>105</v>
      </c>
      <c r="G863" s="13">
        <f>(F863/E863)-1</f>
        <v>6.0606060606060552E-2</v>
      </c>
      <c r="H863" s="10" t="s">
        <v>3004</v>
      </c>
      <c r="I863" s="14" t="s">
        <v>3055</v>
      </c>
      <c r="J863" s="14" t="s">
        <v>3056</v>
      </c>
      <c r="K863" s="14" t="s">
        <v>3114</v>
      </c>
    </row>
    <row r="864" spans="1:11" ht="10.199999999999999" x14ac:dyDescent="0.2">
      <c r="A864" s="14" t="s">
        <v>4684</v>
      </c>
      <c r="B864" s="14" t="s">
        <v>4685</v>
      </c>
      <c r="C864" s="14" t="s">
        <v>204</v>
      </c>
      <c r="D864" s="14" t="s">
        <v>2993</v>
      </c>
      <c r="E864" s="11">
        <v>105</v>
      </c>
      <c r="F864" s="15">
        <v>112</v>
      </c>
      <c r="G864" s="13">
        <f>(F864/E864)-1</f>
        <v>6.6666666666666652E-2</v>
      </c>
      <c r="H864" s="10" t="s">
        <v>3008</v>
      </c>
      <c r="I864" s="14" t="s">
        <v>3055</v>
      </c>
      <c r="J864" s="14" t="s">
        <v>3056</v>
      </c>
      <c r="K864" s="14" t="s">
        <v>3129</v>
      </c>
    </row>
    <row r="865" spans="1:11" ht="10.199999999999999" x14ac:dyDescent="0.2">
      <c r="A865" s="14" t="s">
        <v>6596</v>
      </c>
      <c r="B865" s="14" t="s">
        <v>6597</v>
      </c>
      <c r="C865" s="14" t="s">
        <v>2062</v>
      </c>
      <c r="D865" s="14" t="s">
        <v>3001</v>
      </c>
      <c r="E865" s="11">
        <v>105</v>
      </c>
      <c r="F865" s="15">
        <v>111</v>
      </c>
      <c r="G865" s="13">
        <f>(F865/E865)-1</f>
        <v>5.7142857142857162E-2</v>
      </c>
      <c r="H865" s="10" t="s">
        <v>3008</v>
      </c>
      <c r="I865" s="14" t="s">
        <v>3055</v>
      </c>
      <c r="J865" s="14" t="s">
        <v>3056</v>
      </c>
      <c r="K865" s="14" t="s">
        <v>3280</v>
      </c>
    </row>
    <row r="866" spans="1:11" ht="10.199999999999999" x14ac:dyDescent="0.2">
      <c r="A866" s="14" t="s">
        <v>6006</v>
      </c>
      <c r="B866" s="14" t="s">
        <v>6007</v>
      </c>
      <c r="C866" s="14" t="s">
        <v>66</v>
      </c>
      <c r="D866" s="14" t="s">
        <v>2995</v>
      </c>
      <c r="E866" s="11">
        <v>111</v>
      </c>
      <c r="F866" s="15">
        <v>118</v>
      </c>
      <c r="G866" s="13">
        <f>(F866/E866)-1</f>
        <v>6.3063063063063085E-2</v>
      </c>
      <c r="H866" s="10" t="s">
        <v>3011</v>
      </c>
      <c r="I866" s="14" t="s">
        <v>3005</v>
      </c>
      <c r="J866" s="14" t="s">
        <v>3043</v>
      </c>
      <c r="K866" s="14" t="s">
        <v>3078</v>
      </c>
    </row>
    <row r="867" spans="1:11" ht="10.199999999999999" x14ac:dyDescent="0.2">
      <c r="A867" s="14" t="s">
        <v>5555</v>
      </c>
      <c r="B867" s="14" t="s">
        <v>5556</v>
      </c>
      <c r="C867" s="14" t="s">
        <v>1152</v>
      </c>
      <c r="D867" s="14" t="s">
        <v>2997</v>
      </c>
      <c r="E867" s="11">
        <v>404</v>
      </c>
      <c r="F867" s="15">
        <v>429</v>
      </c>
      <c r="G867" s="13">
        <f>(F867/E867)-1</f>
        <v>6.1881188118811936E-2</v>
      </c>
      <c r="H867" s="10" t="s">
        <v>3011</v>
      </c>
      <c r="I867" s="14" t="s">
        <v>3005</v>
      </c>
      <c r="J867" s="14" t="s">
        <v>3021</v>
      </c>
      <c r="K867" s="14" t="s">
        <v>3038</v>
      </c>
    </row>
    <row r="868" spans="1:11" ht="10.199999999999999" x14ac:dyDescent="0.2">
      <c r="A868" s="14" t="s">
        <v>4872</v>
      </c>
      <c r="B868" s="14" t="s">
        <v>4873</v>
      </c>
      <c r="C868" s="14" t="s">
        <v>740</v>
      </c>
      <c r="D868" s="14" t="s">
        <v>2993</v>
      </c>
      <c r="E868" s="11">
        <v>121</v>
      </c>
      <c r="F868" s="15">
        <v>129</v>
      </c>
      <c r="G868" s="13">
        <f>(F868/E868)-1</f>
        <v>6.6115702479338845E-2</v>
      </c>
      <c r="H868" s="10" t="s">
        <v>3011</v>
      </c>
      <c r="I868" s="14" t="s">
        <v>3055</v>
      </c>
      <c r="J868" s="14" t="s">
        <v>3060</v>
      </c>
      <c r="K868" s="14" t="s">
        <v>12772</v>
      </c>
    </row>
    <row r="869" spans="1:11" ht="10.199999999999999" x14ac:dyDescent="0.2">
      <c r="A869" s="14" t="s">
        <v>10450</v>
      </c>
      <c r="B869" s="14" t="s">
        <v>10451</v>
      </c>
      <c r="C869" s="14" t="s">
        <v>10452</v>
      </c>
      <c r="D869" s="14" t="s">
        <v>12770</v>
      </c>
      <c r="E869" s="11">
        <v>118</v>
      </c>
      <c r="F869" s="15">
        <v>126</v>
      </c>
      <c r="G869" s="13">
        <f>(F869/E869)-1</f>
        <v>6.7796610169491567E-2</v>
      </c>
      <c r="H869" s="10" t="s">
        <v>3011</v>
      </c>
      <c r="I869" s="14" t="s">
        <v>3009</v>
      </c>
      <c r="J869" s="14" t="s">
        <v>3019</v>
      </c>
      <c r="K869" s="14" t="s">
        <v>3028</v>
      </c>
    </row>
    <row r="870" spans="1:11" ht="10.199999999999999" x14ac:dyDescent="0.2">
      <c r="A870" s="14" t="s">
        <v>11578</v>
      </c>
      <c r="B870" s="14" t="s">
        <v>11579</v>
      </c>
      <c r="C870" s="14" t="s">
        <v>11580</v>
      </c>
      <c r="D870" s="14" t="s">
        <v>12770</v>
      </c>
      <c r="E870" s="11">
        <v>108</v>
      </c>
      <c r="F870" s="15">
        <v>115</v>
      </c>
      <c r="G870" s="13">
        <f>(F870/E870)-1</f>
        <v>6.4814814814814881E-2</v>
      </c>
      <c r="H870" s="10" t="s">
        <v>3011</v>
      </c>
      <c r="I870" s="14" t="s">
        <v>3009</v>
      </c>
      <c r="J870" s="14" t="s">
        <v>3019</v>
      </c>
      <c r="K870" s="14" t="s">
        <v>3091</v>
      </c>
    </row>
    <row r="871" spans="1:11" ht="10.199999999999999" x14ac:dyDescent="0.2">
      <c r="A871" s="14" t="s">
        <v>7881</v>
      </c>
      <c r="B871" s="14" t="s">
        <v>7882</v>
      </c>
      <c r="C871" s="14" t="s">
        <v>2358</v>
      </c>
      <c r="D871" s="14" t="s">
        <v>2992</v>
      </c>
      <c r="E871" s="11">
        <v>222</v>
      </c>
      <c r="F871" s="15">
        <v>236</v>
      </c>
      <c r="G871" s="13">
        <f>(F871/E871)-1</f>
        <v>6.3063063063063085E-2</v>
      </c>
      <c r="H871" s="10" t="s">
        <v>3004</v>
      </c>
      <c r="I871" s="14" t="s">
        <v>3005</v>
      </c>
      <c r="J871" s="14" t="s">
        <v>3029</v>
      </c>
      <c r="K871" s="14" t="s">
        <v>3030</v>
      </c>
    </row>
    <row r="872" spans="1:11" ht="10.199999999999999" x14ac:dyDescent="0.2">
      <c r="A872" s="14" t="s">
        <v>3614</v>
      </c>
      <c r="B872" s="14" t="s">
        <v>3615</v>
      </c>
      <c r="C872" s="14" t="s">
        <v>1309</v>
      </c>
      <c r="D872" s="14" t="s">
        <v>2992</v>
      </c>
      <c r="E872" s="11">
        <v>362</v>
      </c>
      <c r="F872" s="15">
        <v>381</v>
      </c>
      <c r="G872" s="13">
        <f>(F872/E872)-1</f>
        <v>5.2486187845303789E-2</v>
      </c>
      <c r="H872" s="10" t="s">
        <v>3004</v>
      </c>
      <c r="I872" s="14" t="s">
        <v>3005</v>
      </c>
      <c r="J872" s="14" t="s">
        <v>3029</v>
      </c>
      <c r="K872" s="14" t="s">
        <v>3030</v>
      </c>
    </row>
    <row r="873" spans="1:11" ht="10.199999999999999" x14ac:dyDescent="0.2">
      <c r="A873" s="14" t="s">
        <v>11395</v>
      </c>
      <c r="B873" s="14" t="s">
        <v>11396</v>
      </c>
      <c r="C873" s="14" t="s">
        <v>11397</v>
      </c>
      <c r="D873" s="14" t="s">
        <v>12769</v>
      </c>
      <c r="E873" s="11">
        <v>385</v>
      </c>
      <c r="F873" s="15">
        <v>409</v>
      </c>
      <c r="G873" s="13">
        <f>(F873/E873)-1</f>
        <v>6.2337662337662358E-2</v>
      </c>
      <c r="H873" s="10" t="s">
        <v>3004</v>
      </c>
      <c r="I873" s="14" t="s">
        <v>3005</v>
      </c>
      <c r="J873" s="14" t="s">
        <v>3006</v>
      </c>
      <c r="K873" s="14" t="s">
        <v>3151</v>
      </c>
    </row>
    <row r="874" spans="1:11" ht="10.199999999999999" x14ac:dyDescent="0.2">
      <c r="A874" s="14" t="s">
        <v>3416</v>
      </c>
      <c r="B874" s="14" t="s">
        <v>3417</v>
      </c>
      <c r="C874" s="14" t="s">
        <v>1197</v>
      </c>
      <c r="D874" s="14" t="s">
        <v>2992</v>
      </c>
      <c r="E874" s="11">
        <v>103</v>
      </c>
      <c r="F874" s="15">
        <v>110</v>
      </c>
      <c r="G874" s="13">
        <f>(F874/E874)-1</f>
        <v>6.7961165048543659E-2</v>
      </c>
      <c r="H874" s="10" t="s">
        <v>3004</v>
      </c>
      <c r="I874" s="14" t="s">
        <v>3005</v>
      </c>
      <c r="J874" s="14" t="s">
        <v>3142</v>
      </c>
      <c r="K874" s="14" t="s">
        <v>3142</v>
      </c>
    </row>
    <row r="875" spans="1:11" ht="10.199999999999999" x14ac:dyDescent="0.2">
      <c r="A875" s="14" t="s">
        <v>10202</v>
      </c>
      <c r="B875" s="14" t="s">
        <v>10203</v>
      </c>
      <c r="C875" s="14" t="s">
        <v>2862</v>
      </c>
      <c r="D875" s="14" t="s">
        <v>2994</v>
      </c>
      <c r="E875" s="11">
        <v>72</v>
      </c>
      <c r="F875" s="15">
        <v>77</v>
      </c>
      <c r="G875" s="13">
        <f>(F875/E875)-1</f>
        <v>6.944444444444442E-2</v>
      </c>
      <c r="H875" s="10" t="s">
        <v>3008</v>
      </c>
      <c r="I875" s="14" t="s">
        <v>3003</v>
      </c>
      <c r="J875" s="14" t="s">
        <v>12774</v>
      </c>
      <c r="K875" s="14" t="s">
        <v>3147</v>
      </c>
    </row>
    <row r="876" spans="1:11" ht="10.199999999999999" x14ac:dyDescent="0.2">
      <c r="A876" s="14" t="s">
        <v>9388</v>
      </c>
      <c r="B876" s="14" t="s">
        <v>9389</v>
      </c>
      <c r="C876" s="14" t="s">
        <v>9390</v>
      </c>
      <c r="D876" s="14" t="s">
        <v>2994</v>
      </c>
      <c r="E876" s="11">
        <v>139</v>
      </c>
      <c r="F876" s="15">
        <v>139</v>
      </c>
      <c r="G876" s="13">
        <f>(F876/E876)-1</f>
        <v>0</v>
      </c>
      <c r="H876" s="10" t="s">
        <v>3002</v>
      </c>
      <c r="I876" s="14" t="s">
        <v>3003</v>
      </c>
      <c r="J876" s="14" t="s">
        <v>12774</v>
      </c>
      <c r="K876" s="14" t="s">
        <v>3273</v>
      </c>
    </row>
    <row r="877" spans="1:11" ht="10.199999999999999" x14ac:dyDescent="0.2">
      <c r="A877" s="14" t="s">
        <v>9095</v>
      </c>
      <c r="B877" s="14" t="s">
        <v>9096</v>
      </c>
      <c r="C877" s="14" t="s">
        <v>2853</v>
      </c>
      <c r="D877" s="14" t="s">
        <v>2994</v>
      </c>
      <c r="E877" s="11">
        <v>119</v>
      </c>
      <c r="F877" s="15">
        <v>127</v>
      </c>
      <c r="G877" s="13">
        <f>(F877/E877)-1</f>
        <v>6.7226890756302504E-2</v>
      </c>
      <c r="H877" s="10" t="s">
        <v>3008</v>
      </c>
      <c r="I877" s="14" t="s">
        <v>3003</v>
      </c>
      <c r="J877" s="14" t="s">
        <v>12773</v>
      </c>
      <c r="K877" s="14" t="s">
        <v>12773</v>
      </c>
    </row>
    <row r="878" spans="1:11" ht="10.199999999999999" x14ac:dyDescent="0.2">
      <c r="A878" s="14" t="s">
        <v>9091</v>
      </c>
      <c r="B878" s="14" t="s">
        <v>9092</v>
      </c>
      <c r="C878" s="14" t="s">
        <v>2897</v>
      </c>
      <c r="D878" s="14" t="s">
        <v>2994</v>
      </c>
      <c r="E878" s="11">
        <v>99</v>
      </c>
      <c r="F878" s="15">
        <v>105</v>
      </c>
      <c r="G878" s="13">
        <f>(F878/E878)-1</f>
        <v>6.0606060606060552E-2</v>
      </c>
      <c r="H878" s="10" t="s">
        <v>3008</v>
      </c>
      <c r="I878" s="14" t="s">
        <v>3003</v>
      </c>
      <c r="J878" s="14" t="s">
        <v>12774</v>
      </c>
      <c r="K878" s="14" t="s">
        <v>3273</v>
      </c>
    </row>
    <row r="879" spans="1:11" ht="10.199999999999999" x14ac:dyDescent="0.2">
      <c r="A879" s="14" t="s">
        <v>8058</v>
      </c>
      <c r="B879" s="14" t="s">
        <v>8059</v>
      </c>
      <c r="C879" s="14" t="s">
        <v>1557</v>
      </c>
      <c r="D879" s="14" t="s">
        <v>3001</v>
      </c>
      <c r="E879" s="11">
        <v>53</v>
      </c>
      <c r="F879" s="15">
        <v>57</v>
      </c>
      <c r="G879" s="13">
        <f>(F879/E879)-1</f>
        <v>7.547169811320753E-2</v>
      </c>
      <c r="H879" s="10" t="s">
        <v>3004</v>
      </c>
      <c r="I879" s="14" t="s">
        <v>3055</v>
      </c>
      <c r="J879" s="14" t="s">
        <v>3056</v>
      </c>
      <c r="K879" s="14" t="s">
        <v>3105</v>
      </c>
    </row>
    <row r="880" spans="1:11" ht="10.199999999999999" x14ac:dyDescent="0.2">
      <c r="A880" s="14" t="s">
        <v>12040</v>
      </c>
      <c r="B880" s="14" t="s">
        <v>12041</v>
      </c>
      <c r="C880" s="14" t="s">
        <v>12042</v>
      </c>
      <c r="D880" s="14" t="s">
        <v>12770</v>
      </c>
      <c r="E880" s="11">
        <v>220</v>
      </c>
      <c r="F880" s="15">
        <v>220</v>
      </c>
      <c r="G880" s="13">
        <f>(F880/E880)-1</f>
        <v>0</v>
      </c>
      <c r="H880" s="10" t="s">
        <v>3011</v>
      </c>
      <c r="I880" s="14" t="s">
        <v>3009</v>
      </c>
      <c r="J880" s="14" t="s">
        <v>3019</v>
      </c>
      <c r="K880" s="14" t="s">
        <v>3027</v>
      </c>
    </row>
    <row r="881" spans="1:11" ht="10.199999999999999" x14ac:dyDescent="0.2">
      <c r="A881" s="14" t="s">
        <v>8575</v>
      </c>
      <c r="B881" s="14" t="s">
        <v>8576</v>
      </c>
      <c r="C881" s="14" t="s">
        <v>2539</v>
      </c>
      <c r="D881" s="14" t="s">
        <v>2995</v>
      </c>
      <c r="E881" s="11">
        <v>236</v>
      </c>
      <c r="F881" s="15">
        <v>248</v>
      </c>
      <c r="G881" s="13">
        <f>(F881/E881)-1</f>
        <v>5.0847457627118731E-2</v>
      </c>
      <c r="H881" s="10" t="s">
        <v>3017</v>
      </c>
      <c r="I881" s="14" t="s">
        <v>3005</v>
      </c>
      <c r="J881" s="14" t="s">
        <v>3006</v>
      </c>
      <c r="K881" s="14" t="s">
        <v>3121</v>
      </c>
    </row>
    <row r="882" spans="1:11" ht="10.199999999999999" x14ac:dyDescent="0.2">
      <c r="A882" s="14" t="s">
        <v>4241</v>
      </c>
      <c r="B882" s="14" t="s">
        <v>4242</v>
      </c>
      <c r="C882" s="14" t="s">
        <v>237</v>
      </c>
      <c r="D882" s="14" t="s">
        <v>2995</v>
      </c>
      <c r="E882" s="11">
        <v>410</v>
      </c>
      <c r="F882" s="15">
        <v>431</v>
      </c>
      <c r="G882" s="13">
        <f>(F882/E882)-1</f>
        <v>5.1219512195121997E-2</v>
      </c>
      <c r="H882" s="10" t="s">
        <v>3008</v>
      </c>
      <c r="I882" s="14" t="s">
        <v>3005</v>
      </c>
      <c r="J882" s="14" t="s">
        <v>3006</v>
      </c>
      <c r="K882" s="14" t="s">
        <v>3107</v>
      </c>
    </row>
    <row r="883" spans="1:11" ht="10.199999999999999" x14ac:dyDescent="0.2">
      <c r="A883" s="14" t="s">
        <v>10474</v>
      </c>
      <c r="B883" s="14" t="s">
        <v>10475</v>
      </c>
      <c r="C883" s="14" t="s">
        <v>10476</v>
      </c>
      <c r="D883" s="14" t="s">
        <v>12769</v>
      </c>
      <c r="E883" s="11">
        <v>397</v>
      </c>
      <c r="F883" s="15">
        <v>421</v>
      </c>
      <c r="G883" s="13">
        <f>(F883/E883)-1</f>
        <v>6.0453400503778232E-2</v>
      </c>
      <c r="H883" s="10" t="s">
        <v>3004</v>
      </c>
      <c r="I883" s="14" t="s">
        <v>3005</v>
      </c>
      <c r="J883" s="14" t="s">
        <v>3006</v>
      </c>
      <c r="K883" s="14" t="s">
        <v>3151</v>
      </c>
    </row>
    <row r="884" spans="1:11" ht="10.199999999999999" x14ac:dyDescent="0.2">
      <c r="A884" s="14" t="s">
        <v>5009</v>
      </c>
      <c r="B884" s="14" t="s">
        <v>5010</v>
      </c>
      <c r="C884" s="14" t="s">
        <v>812</v>
      </c>
      <c r="D884" s="14" t="s">
        <v>2994</v>
      </c>
      <c r="E884" s="11">
        <v>98</v>
      </c>
      <c r="F884" s="15">
        <v>104</v>
      </c>
      <c r="G884" s="13">
        <f>(F884/E884)-1</f>
        <v>6.1224489795918435E-2</v>
      </c>
      <c r="H884" s="10" t="s">
        <v>3023</v>
      </c>
      <c r="I884" s="14" t="s">
        <v>3012</v>
      </c>
      <c r="J884" s="14" t="s">
        <v>3013</v>
      </c>
      <c r="K884" s="14" t="s">
        <v>3014</v>
      </c>
    </row>
    <row r="885" spans="1:11" ht="10.199999999999999" x14ac:dyDescent="0.2">
      <c r="A885" s="14" t="s">
        <v>6877</v>
      </c>
      <c r="B885" s="14" t="s">
        <v>6878</v>
      </c>
      <c r="C885" s="14" t="s">
        <v>2218</v>
      </c>
      <c r="D885" s="14" t="s">
        <v>3001</v>
      </c>
      <c r="E885" s="11">
        <v>208</v>
      </c>
      <c r="F885" s="15">
        <v>221</v>
      </c>
      <c r="G885" s="13">
        <f>(F885/E885)-1</f>
        <v>6.25E-2</v>
      </c>
      <c r="H885" s="10" t="s">
        <v>3011</v>
      </c>
      <c r="I885" s="14" t="s">
        <v>3055</v>
      </c>
      <c r="J885" s="14" t="s">
        <v>3056</v>
      </c>
      <c r="K885" s="14" t="s">
        <v>3183</v>
      </c>
    </row>
    <row r="886" spans="1:11" ht="10.199999999999999" x14ac:dyDescent="0.2">
      <c r="A886" s="14" t="s">
        <v>11311</v>
      </c>
      <c r="B886" s="14" t="s">
        <v>11312</v>
      </c>
      <c r="C886" s="14" t="s">
        <v>11313</v>
      </c>
      <c r="D886" s="14" t="s">
        <v>12769</v>
      </c>
      <c r="E886" s="11">
        <v>442</v>
      </c>
      <c r="F886" s="15">
        <v>469</v>
      </c>
      <c r="G886" s="13">
        <f>(F886/E886)-1</f>
        <v>6.1085972850678738E-2</v>
      </c>
      <c r="H886" s="10" t="s">
        <v>3004</v>
      </c>
      <c r="I886" s="14" t="s">
        <v>3005</v>
      </c>
      <c r="J886" s="14" t="s">
        <v>3006</v>
      </c>
      <c r="K886" s="14" t="s">
        <v>3262</v>
      </c>
    </row>
    <row r="887" spans="1:11" ht="10.199999999999999" x14ac:dyDescent="0.2">
      <c r="A887" s="14" t="s">
        <v>8114</v>
      </c>
      <c r="B887" s="14" t="s">
        <v>8115</v>
      </c>
      <c r="C887" s="14" t="s">
        <v>1920</v>
      </c>
      <c r="D887" s="14" t="s">
        <v>3001</v>
      </c>
      <c r="E887" s="11">
        <v>171</v>
      </c>
      <c r="F887" s="15">
        <v>182</v>
      </c>
      <c r="G887" s="13">
        <f>(F887/E887)-1</f>
        <v>6.4327485380117011E-2</v>
      </c>
      <c r="H887" s="10" t="s">
        <v>3008</v>
      </c>
      <c r="I887" s="14" t="s">
        <v>3055</v>
      </c>
      <c r="J887" s="14" t="s">
        <v>3060</v>
      </c>
      <c r="K887" s="14" t="s">
        <v>3303</v>
      </c>
    </row>
    <row r="888" spans="1:11" ht="10.199999999999999" x14ac:dyDescent="0.2">
      <c r="A888" s="14" t="s">
        <v>5933</v>
      </c>
      <c r="B888" s="14" t="s">
        <v>5934</v>
      </c>
      <c r="C888" s="14" t="s">
        <v>16</v>
      </c>
      <c r="D888" s="14" t="s">
        <v>2995</v>
      </c>
      <c r="E888" s="11">
        <v>383</v>
      </c>
      <c r="F888" s="15">
        <v>403</v>
      </c>
      <c r="G888" s="13">
        <f>(F888/E888)-1</f>
        <v>5.2219321148825104E-2</v>
      </c>
      <c r="H888" s="10" t="s">
        <v>3017</v>
      </c>
      <c r="I888" s="14" t="s">
        <v>3005</v>
      </c>
      <c r="J888" s="14" t="s">
        <v>3006</v>
      </c>
      <c r="K888" s="14" t="s">
        <v>3018</v>
      </c>
    </row>
    <row r="889" spans="1:11" ht="10.199999999999999" x14ac:dyDescent="0.2">
      <c r="A889" s="14" t="s">
        <v>11746</v>
      </c>
      <c r="B889" s="14" t="s">
        <v>11747</v>
      </c>
      <c r="C889" s="14" t="s">
        <v>11748</v>
      </c>
      <c r="D889" s="14" t="s">
        <v>12770</v>
      </c>
      <c r="E889" s="11">
        <v>79</v>
      </c>
      <c r="F889" s="15">
        <v>84</v>
      </c>
      <c r="G889" s="13">
        <f>(F889/E889)-1</f>
        <v>6.3291139240506222E-2</v>
      </c>
      <c r="H889" s="10" t="s">
        <v>3011</v>
      </c>
      <c r="I889" s="14" t="s">
        <v>3009</v>
      </c>
      <c r="J889" s="14" t="s">
        <v>3019</v>
      </c>
      <c r="K889" s="14" t="s">
        <v>3239</v>
      </c>
    </row>
    <row r="890" spans="1:11" ht="10.199999999999999" x14ac:dyDescent="0.2">
      <c r="A890" s="14" t="s">
        <v>10642</v>
      </c>
      <c r="B890" s="14" t="s">
        <v>10643</v>
      </c>
      <c r="C890" s="14" t="s">
        <v>10644</v>
      </c>
      <c r="D890" s="14" t="s">
        <v>12771</v>
      </c>
      <c r="E890" s="11">
        <v>146</v>
      </c>
      <c r="F890" s="15">
        <v>155</v>
      </c>
      <c r="G890" s="13">
        <f>(F890/E890)-1</f>
        <v>6.164383561643838E-2</v>
      </c>
      <c r="H890" s="10" t="s">
        <v>3004</v>
      </c>
      <c r="I890" s="14" t="s">
        <v>3055</v>
      </c>
      <c r="J890" s="14" t="s">
        <v>3056</v>
      </c>
      <c r="K890" s="14" t="s">
        <v>3222</v>
      </c>
    </row>
    <row r="891" spans="1:11" ht="10.199999999999999" x14ac:dyDescent="0.2">
      <c r="A891" s="14" t="s">
        <v>10963</v>
      </c>
      <c r="B891" s="14" t="s">
        <v>10964</v>
      </c>
      <c r="C891" s="14" t="s">
        <v>10965</v>
      </c>
      <c r="D891" s="14" t="s">
        <v>12769</v>
      </c>
      <c r="E891" s="11">
        <v>725</v>
      </c>
      <c r="F891" s="15">
        <v>769</v>
      </c>
      <c r="G891" s="13">
        <f>(F891/E891)-1</f>
        <v>6.068965517241387E-2</v>
      </c>
      <c r="H891" s="10" t="s">
        <v>3004</v>
      </c>
      <c r="I891" s="14" t="s">
        <v>3005</v>
      </c>
      <c r="J891" s="14" t="s">
        <v>3006</v>
      </c>
      <c r="K891" s="14" t="s">
        <v>3018</v>
      </c>
    </row>
    <row r="892" spans="1:11" ht="10.199999999999999" x14ac:dyDescent="0.2">
      <c r="A892" s="14" t="s">
        <v>9123</v>
      </c>
      <c r="B892" s="14" t="s">
        <v>9124</v>
      </c>
      <c r="C892" s="14" t="s">
        <v>2679</v>
      </c>
      <c r="D892" s="14" t="s">
        <v>2996</v>
      </c>
      <c r="E892" s="11">
        <v>89</v>
      </c>
      <c r="F892" s="15">
        <v>95</v>
      </c>
      <c r="G892" s="13">
        <f>(F892/E892)-1</f>
        <v>6.7415730337078594E-2</v>
      </c>
      <c r="H892" s="10" t="s">
        <v>3008</v>
      </c>
      <c r="I892" s="14" t="s">
        <v>3012</v>
      </c>
      <c r="J892" s="14" t="s">
        <v>3080</v>
      </c>
      <c r="K892" s="14" t="s">
        <v>3123</v>
      </c>
    </row>
    <row r="893" spans="1:11" ht="10.199999999999999" x14ac:dyDescent="0.2">
      <c r="A893" s="14" t="s">
        <v>12559</v>
      </c>
      <c r="B893" s="14" t="s">
        <v>12560</v>
      </c>
      <c r="C893" s="14" t="s">
        <v>12561</v>
      </c>
      <c r="D893" s="14" t="s">
        <v>12771</v>
      </c>
      <c r="E893" s="11">
        <v>175</v>
      </c>
      <c r="F893" s="15">
        <v>186</v>
      </c>
      <c r="G893" s="13">
        <f>(F893/E893)-1</f>
        <v>6.2857142857142945E-2</v>
      </c>
      <c r="H893" s="10" t="s">
        <v>3011</v>
      </c>
      <c r="I893" s="14" t="s">
        <v>3055</v>
      </c>
      <c r="J893" s="14" t="s">
        <v>3056</v>
      </c>
      <c r="K893" s="14" t="s">
        <v>3114</v>
      </c>
    </row>
    <row r="894" spans="1:11" ht="10.199999999999999" x14ac:dyDescent="0.2">
      <c r="A894" s="14" t="s">
        <v>8881</v>
      </c>
      <c r="B894" s="14" t="s">
        <v>8882</v>
      </c>
      <c r="C894" s="14" t="s">
        <v>2372</v>
      </c>
      <c r="D894" s="14" t="s">
        <v>3001</v>
      </c>
      <c r="E894" s="11">
        <v>129</v>
      </c>
      <c r="F894" s="15">
        <v>137</v>
      </c>
      <c r="G894" s="13">
        <f>(F894/E894)-1</f>
        <v>6.2015503875969102E-2</v>
      </c>
      <c r="H894" s="10" t="s">
        <v>3008</v>
      </c>
      <c r="I894" s="14" t="s">
        <v>3055</v>
      </c>
      <c r="J894" s="14" t="s">
        <v>3056</v>
      </c>
      <c r="K894" s="14" t="s">
        <v>3114</v>
      </c>
    </row>
    <row r="895" spans="1:11" ht="10.199999999999999" x14ac:dyDescent="0.2">
      <c r="A895" s="14" t="s">
        <v>7208</v>
      </c>
      <c r="B895" s="14" t="s">
        <v>7209</v>
      </c>
      <c r="C895" s="14" t="s">
        <v>1758</v>
      </c>
      <c r="D895" s="14" t="s">
        <v>3001</v>
      </c>
      <c r="E895" s="11">
        <v>205</v>
      </c>
      <c r="F895" s="15">
        <v>216</v>
      </c>
      <c r="G895" s="13">
        <f>(F895/E895)-1</f>
        <v>5.3658536585365901E-2</v>
      </c>
      <c r="H895" s="10" t="s">
        <v>3008</v>
      </c>
      <c r="I895" s="14" t="s">
        <v>3055</v>
      </c>
      <c r="J895" s="14" t="s">
        <v>3056</v>
      </c>
      <c r="K895" s="14" t="s">
        <v>3114</v>
      </c>
    </row>
    <row r="896" spans="1:11" ht="10.199999999999999" x14ac:dyDescent="0.2">
      <c r="A896" s="14" t="s">
        <v>8871</v>
      </c>
      <c r="B896" s="14" t="s">
        <v>8872</v>
      </c>
      <c r="C896" s="14" t="s">
        <v>2426</v>
      </c>
      <c r="D896" s="14" t="s">
        <v>3001</v>
      </c>
      <c r="E896" s="11">
        <v>86</v>
      </c>
      <c r="F896" s="15">
        <v>92</v>
      </c>
      <c r="G896" s="13">
        <f>(F896/E896)-1</f>
        <v>6.9767441860465018E-2</v>
      </c>
      <c r="H896" s="10" t="s">
        <v>3011</v>
      </c>
      <c r="I896" s="14" t="s">
        <v>3055</v>
      </c>
      <c r="J896" s="14" t="s">
        <v>3056</v>
      </c>
      <c r="K896" s="14" t="s">
        <v>3105</v>
      </c>
    </row>
    <row r="897" spans="1:11" ht="10.199999999999999" x14ac:dyDescent="0.2">
      <c r="A897" s="14" t="s">
        <v>6814</v>
      </c>
      <c r="B897" s="14" t="s">
        <v>6815</v>
      </c>
      <c r="C897" s="14" t="s">
        <v>6816</v>
      </c>
      <c r="D897" s="14" t="s">
        <v>3001</v>
      </c>
      <c r="E897" s="11">
        <v>114</v>
      </c>
      <c r="F897" s="15">
        <v>121</v>
      </c>
      <c r="G897" s="13">
        <f>(F897/E897)-1</f>
        <v>6.1403508771929793E-2</v>
      </c>
      <c r="H897" s="10" t="s">
        <v>3011</v>
      </c>
      <c r="I897" s="14" t="s">
        <v>3055</v>
      </c>
      <c r="J897" s="14" t="s">
        <v>3115</v>
      </c>
      <c r="K897" s="14" t="s">
        <v>3284</v>
      </c>
    </row>
    <row r="898" spans="1:11" ht="10.199999999999999" x14ac:dyDescent="0.2">
      <c r="A898" s="14" t="s">
        <v>10756</v>
      </c>
      <c r="B898" s="14" t="s">
        <v>10757</v>
      </c>
      <c r="C898" s="14" t="s">
        <v>10758</v>
      </c>
      <c r="D898" s="14" t="s">
        <v>12769</v>
      </c>
      <c r="E898" s="11">
        <v>410</v>
      </c>
      <c r="F898" s="15">
        <v>435</v>
      </c>
      <c r="G898" s="13">
        <f>(F898/E898)-1</f>
        <v>6.0975609756097615E-2</v>
      </c>
      <c r="H898" s="10" t="s">
        <v>3004</v>
      </c>
      <c r="I898" s="14" t="s">
        <v>3005</v>
      </c>
      <c r="J898" s="14" t="s">
        <v>3006</v>
      </c>
      <c r="K898" s="14" t="s">
        <v>3151</v>
      </c>
    </row>
    <row r="899" spans="1:11" ht="10.199999999999999" x14ac:dyDescent="0.2">
      <c r="A899" s="14" t="s">
        <v>3483</v>
      </c>
      <c r="B899" s="14" t="s">
        <v>3484</v>
      </c>
      <c r="C899" s="14" t="s">
        <v>1235</v>
      </c>
      <c r="D899" s="14" t="s">
        <v>2992</v>
      </c>
      <c r="E899" s="11">
        <v>577</v>
      </c>
      <c r="F899" s="15">
        <v>612</v>
      </c>
      <c r="G899" s="13">
        <f>(F899/E899)-1</f>
        <v>6.0658578856152445E-2</v>
      </c>
      <c r="H899" s="10" t="s">
        <v>3004</v>
      </c>
      <c r="I899" s="14" t="s">
        <v>3005</v>
      </c>
      <c r="J899" s="14" t="s">
        <v>3006</v>
      </c>
      <c r="K899" s="14" t="s">
        <v>3262</v>
      </c>
    </row>
    <row r="900" spans="1:11" ht="10.199999999999999" x14ac:dyDescent="0.2">
      <c r="A900" s="14" t="s">
        <v>4267</v>
      </c>
      <c r="B900" s="14" t="s">
        <v>4268</v>
      </c>
      <c r="C900" s="14" t="s">
        <v>261</v>
      </c>
      <c r="D900" s="14" t="s">
        <v>2995</v>
      </c>
      <c r="E900" s="11">
        <v>319</v>
      </c>
      <c r="F900" s="15">
        <v>339</v>
      </c>
      <c r="G900" s="13">
        <f>(F900/E900)-1</f>
        <v>6.2695924764890387E-2</v>
      </c>
      <c r="H900" s="10" t="s">
        <v>3008</v>
      </c>
      <c r="I900" s="14" t="s">
        <v>3005</v>
      </c>
      <c r="J900" s="14" t="s">
        <v>3021</v>
      </c>
      <c r="K900" s="14" t="s">
        <v>3097</v>
      </c>
    </row>
    <row r="901" spans="1:11" ht="10.199999999999999" x14ac:dyDescent="0.2">
      <c r="A901" s="14" t="s">
        <v>10921</v>
      </c>
      <c r="B901" s="14" t="s">
        <v>10922</v>
      </c>
      <c r="C901" s="14" t="s">
        <v>10923</v>
      </c>
      <c r="D901" s="14" t="s">
        <v>12769</v>
      </c>
      <c r="E901" s="11">
        <v>381</v>
      </c>
      <c r="F901" s="15">
        <v>404</v>
      </c>
      <c r="G901" s="13">
        <f>(F901/E901)-1</f>
        <v>6.0367454068241511E-2</v>
      </c>
      <c r="H901" s="10" t="s">
        <v>3004</v>
      </c>
      <c r="I901" s="14" t="s">
        <v>3005</v>
      </c>
      <c r="J901" s="14" t="s">
        <v>3006</v>
      </c>
      <c r="K901" s="14" t="s">
        <v>3143</v>
      </c>
    </row>
    <row r="902" spans="1:11" ht="10.199999999999999" x14ac:dyDescent="0.2">
      <c r="A902" s="14" t="s">
        <v>7202</v>
      </c>
      <c r="B902" s="14" t="s">
        <v>7203</v>
      </c>
      <c r="C902" s="14" t="s">
        <v>1872</v>
      </c>
      <c r="D902" s="14" t="s">
        <v>3001</v>
      </c>
      <c r="E902" s="11">
        <v>110</v>
      </c>
      <c r="F902" s="15">
        <v>117</v>
      </c>
      <c r="G902" s="13">
        <f>(F902/E902)-1</f>
        <v>6.3636363636363713E-2</v>
      </c>
      <c r="H902" s="10" t="s">
        <v>3004</v>
      </c>
      <c r="I902" s="14" t="s">
        <v>3055</v>
      </c>
      <c r="J902" s="14" t="s">
        <v>3056</v>
      </c>
      <c r="K902" s="14" t="s">
        <v>3183</v>
      </c>
    </row>
    <row r="903" spans="1:11" ht="10.199999999999999" x14ac:dyDescent="0.2">
      <c r="A903" s="14" t="s">
        <v>9173</v>
      </c>
      <c r="B903" s="14" t="s">
        <v>9174</v>
      </c>
      <c r="C903" s="14" t="s">
        <v>2789</v>
      </c>
      <c r="D903" s="14" t="s">
        <v>3001</v>
      </c>
      <c r="E903" s="11">
        <v>167</v>
      </c>
      <c r="F903" s="15">
        <v>176</v>
      </c>
      <c r="G903" s="13">
        <f>(F903/E903)-1</f>
        <v>5.3892215568862367E-2</v>
      </c>
      <c r="H903" s="10" t="s">
        <v>3017</v>
      </c>
      <c r="I903" s="14" t="s">
        <v>3055</v>
      </c>
      <c r="J903" s="14" t="s">
        <v>3056</v>
      </c>
      <c r="K903" s="14" t="s">
        <v>3280</v>
      </c>
    </row>
    <row r="904" spans="1:11" ht="10.199999999999999" x14ac:dyDescent="0.2">
      <c r="A904" s="14" t="s">
        <v>8590</v>
      </c>
      <c r="B904" s="14" t="s">
        <v>8591</v>
      </c>
      <c r="C904" s="14" t="s">
        <v>8592</v>
      </c>
      <c r="D904" s="14" t="s">
        <v>2993</v>
      </c>
      <c r="E904" s="11">
        <v>295</v>
      </c>
      <c r="F904" s="15">
        <v>310</v>
      </c>
      <c r="G904" s="13">
        <f>(F904/E904)-1</f>
        <v>5.0847457627118731E-2</v>
      </c>
      <c r="H904" s="10" t="s">
        <v>3008</v>
      </c>
      <c r="I904" s="14" t="s">
        <v>3009</v>
      </c>
      <c r="J904" s="14" t="s">
        <v>3019</v>
      </c>
      <c r="K904" s="14" t="s">
        <v>3113</v>
      </c>
    </row>
    <row r="905" spans="1:11" ht="10.199999999999999" x14ac:dyDescent="0.2">
      <c r="A905" s="14" t="s">
        <v>7487</v>
      </c>
      <c r="B905" s="14" t="s">
        <v>7488</v>
      </c>
      <c r="C905" s="14" t="s">
        <v>1990</v>
      </c>
      <c r="D905" s="14" t="s">
        <v>3001</v>
      </c>
      <c r="E905" s="11">
        <v>131</v>
      </c>
      <c r="F905" s="15">
        <v>139</v>
      </c>
      <c r="G905" s="13">
        <f>(F905/E905)-1</f>
        <v>6.1068702290076438E-2</v>
      </c>
      <c r="H905" s="10" t="s">
        <v>3002</v>
      </c>
      <c r="I905" s="14" t="s">
        <v>3012</v>
      </c>
      <c r="J905" s="14" t="s">
        <v>3167</v>
      </c>
      <c r="K905" s="14" t="s">
        <v>3167</v>
      </c>
    </row>
    <row r="906" spans="1:11" ht="10.199999999999999" x14ac:dyDescent="0.2">
      <c r="A906" s="14" t="s">
        <v>4910</v>
      </c>
      <c r="B906" s="14" t="s">
        <v>4911</v>
      </c>
      <c r="C906" s="14" t="s">
        <v>852</v>
      </c>
      <c r="D906" s="14" t="s">
        <v>2994</v>
      </c>
      <c r="E906" s="11">
        <v>149</v>
      </c>
      <c r="F906" s="15">
        <v>158</v>
      </c>
      <c r="G906" s="13">
        <f>(F906/E906)-1</f>
        <v>6.0402684563758413E-2</v>
      </c>
      <c r="H906" s="10" t="s">
        <v>3002</v>
      </c>
      <c r="I906" s="14" t="s">
        <v>3012</v>
      </c>
      <c r="J906" s="14" t="s">
        <v>3036</v>
      </c>
      <c r="K906" s="14" t="s">
        <v>3037</v>
      </c>
    </row>
    <row r="907" spans="1:11" ht="10.199999999999999" x14ac:dyDescent="0.2">
      <c r="A907" s="14" t="s">
        <v>10705</v>
      </c>
      <c r="B907" s="14" t="s">
        <v>10706</v>
      </c>
      <c r="C907" s="14" t="s">
        <v>10707</v>
      </c>
      <c r="D907" s="14" t="s">
        <v>12770</v>
      </c>
      <c r="E907" s="11">
        <v>294</v>
      </c>
      <c r="F907" s="15">
        <v>312</v>
      </c>
      <c r="G907" s="13">
        <f>(F907/E907)-1</f>
        <v>6.1224489795918435E-2</v>
      </c>
      <c r="H907" s="10" t="s">
        <v>3011</v>
      </c>
      <c r="I907" s="14" t="s">
        <v>3009</v>
      </c>
      <c r="J907" s="14" t="s">
        <v>3053</v>
      </c>
      <c r="K907" s="14" t="s">
        <v>3054</v>
      </c>
    </row>
    <row r="908" spans="1:11" ht="10.199999999999999" x14ac:dyDescent="0.2">
      <c r="A908" s="14" t="s">
        <v>5347</v>
      </c>
      <c r="B908" s="14" t="s">
        <v>5348</v>
      </c>
      <c r="C908" s="14" t="s">
        <v>1697</v>
      </c>
      <c r="D908" s="14" t="s">
        <v>2991</v>
      </c>
      <c r="E908" s="11">
        <v>222</v>
      </c>
      <c r="F908" s="15">
        <v>236</v>
      </c>
      <c r="G908" s="13">
        <f>(F908/E908)-1</f>
        <v>6.3063063063063085E-2</v>
      </c>
      <c r="H908" s="10" t="s">
        <v>3002</v>
      </c>
      <c r="I908" s="14" t="s">
        <v>3012</v>
      </c>
      <c r="J908" s="14" t="s">
        <v>3080</v>
      </c>
      <c r="K908" s="14" t="s">
        <v>3123</v>
      </c>
    </row>
    <row r="909" spans="1:11" ht="10.199999999999999" x14ac:dyDescent="0.2">
      <c r="A909" s="14" t="s">
        <v>4335</v>
      </c>
      <c r="B909" s="14" t="s">
        <v>4336</v>
      </c>
      <c r="C909" s="14" t="s">
        <v>384</v>
      </c>
      <c r="D909" s="14" t="s">
        <v>2995</v>
      </c>
      <c r="E909" s="11">
        <v>121</v>
      </c>
      <c r="F909" s="15">
        <v>129</v>
      </c>
      <c r="G909" s="13">
        <f>(F909/E909)-1</f>
        <v>6.6115702479338845E-2</v>
      </c>
      <c r="H909" s="10" t="s">
        <v>3011</v>
      </c>
      <c r="I909" s="14" t="s">
        <v>3005</v>
      </c>
      <c r="J909" s="14" t="s">
        <v>3021</v>
      </c>
      <c r="K909" s="14" t="s">
        <v>3118</v>
      </c>
    </row>
    <row r="910" spans="1:11" ht="10.199999999999999" x14ac:dyDescent="0.2">
      <c r="A910" s="14" t="s">
        <v>5131</v>
      </c>
      <c r="B910" s="14" t="s">
        <v>5132</v>
      </c>
      <c r="C910" s="14" t="s">
        <v>730</v>
      </c>
      <c r="D910" s="14" t="s">
        <v>2995</v>
      </c>
      <c r="E910" s="11">
        <v>90</v>
      </c>
      <c r="F910" s="15">
        <v>96</v>
      </c>
      <c r="G910" s="13">
        <f>(F910/E910)-1</f>
        <v>6.6666666666666652E-2</v>
      </c>
      <c r="H910" s="10" t="s">
        <v>3011</v>
      </c>
      <c r="I910" s="14" t="s">
        <v>3005</v>
      </c>
      <c r="J910" s="14" t="s">
        <v>3021</v>
      </c>
      <c r="K910" s="14" t="s">
        <v>3118</v>
      </c>
    </row>
    <row r="911" spans="1:11" ht="10.199999999999999" x14ac:dyDescent="0.2">
      <c r="A911" s="14" t="s">
        <v>5059</v>
      </c>
      <c r="B911" s="14" t="s">
        <v>5060</v>
      </c>
      <c r="C911" s="14" t="s">
        <v>972</v>
      </c>
      <c r="D911" s="14" t="s">
        <v>2994</v>
      </c>
      <c r="E911" s="11">
        <v>117</v>
      </c>
      <c r="F911" s="15">
        <v>125</v>
      </c>
      <c r="G911" s="13">
        <f>(F911/E911)-1</f>
        <v>6.8376068376068355E-2</v>
      </c>
      <c r="H911" s="10" t="s">
        <v>3011</v>
      </c>
      <c r="I911" s="14" t="s">
        <v>3003</v>
      </c>
      <c r="J911" s="14" t="s">
        <v>3225</v>
      </c>
      <c r="K911" s="14" t="s">
        <v>3225</v>
      </c>
    </row>
    <row r="912" spans="1:11" ht="10.199999999999999" x14ac:dyDescent="0.2">
      <c r="A912" s="14" t="s">
        <v>3452</v>
      </c>
      <c r="B912" s="14" t="s">
        <v>3453</v>
      </c>
      <c r="C912" s="14" t="s">
        <v>1375</v>
      </c>
      <c r="D912" s="14" t="s">
        <v>2992</v>
      </c>
      <c r="E912" s="11">
        <v>301</v>
      </c>
      <c r="F912" s="15">
        <v>320</v>
      </c>
      <c r="G912" s="13">
        <f>(F912/E912)-1</f>
        <v>6.3122923588039948E-2</v>
      </c>
      <c r="H912" s="10" t="s">
        <v>3004</v>
      </c>
      <c r="I912" s="14" t="s">
        <v>3005</v>
      </c>
      <c r="J912" s="14" t="s">
        <v>3006</v>
      </c>
      <c r="K912" s="14" t="s">
        <v>3106</v>
      </c>
    </row>
    <row r="913" spans="1:11" ht="10.199999999999999" x14ac:dyDescent="0.2">
      <c r="A913" s="14" t="s">
        <v>3748</v>
      </c>
      <c r="B913" s="14" t="s">
        <v>3749</v>
      </c>
      <c r="C913" s="14" t="s">
        <v>153</v>
      </c>
      <c r="D913" s="14" t="s">
        <v>2995</v>
      </c>
      <c r="E913" s="11">
        <v>325</v>
      </c>
      <c r="F913" s="15">
        <v>345</v>
      </c>
      <c r="G913" s="13">
        <f>(F913/E913)-1</f>
        <v>6.1538461538461542E-2</v>
      </c>
      <c r="H913" s="10" t="s">
        <v>3008</v>
      </c>
      <c r="I913" s="14" t="s">
        <v>3005</v>
      </c>
      <c r="J913" s="14" t="s">
        <v>3029</v>
      </c>
      <c r="K913" s="14" t="s">
        <v>3038</v>
      </c>
    </row>
    <row r="914" spans="1:11" ht="10.199999999999999" x14ac:dyDescent="0.2">
      <c r="A914" s="14" t="s">
        <v>7621</v>
      </c>
      <c r="B914" s="14" t="s">
        <v>7622</v>
      </c>
      <c r="C914" s="14" t="s">
        <v>2211</v>
      </c>
      <c r="D914" s="14" t="s">
        <v>3001</v>
      </c>
      <c r="E914" s="11">
        <v>58</v>
      </c>
      <c r="F914" s="15">
        <v>62</v>
      </c>
      <c r="G914" s="13">
        <f>(F914/E914)-1</f>
        <v>6.8965517241379226E-2</v>
      </c>
      <c r="H914" s="10" t="s">
        <v>3023</v>
      </c>
      <c r="I914" s="14" t="s">
        <v>3012</v>
      </c>
      <c r="J914" s="14" t="s">
        <v>3098</v>
      </c>
      <c r="K914" s="14" t="s">
        <v>3099</v>
      </c>
    </row>
    <row r="915" spans="1:11" ht="10.199999999999999" x14ac:dyDescent="0.2">
      <c r="A915" s="14" t="s">
        <v>7461</v>
      </c>
      <c r="B915" s="14" t="s">
        <v>7462</v>
      </c>
      <c r="C915" s="14" t="s">
        <v>1813</v>
      </c>
      <c r="D915" s="14" t="s">
        <v>3001</v>
      </c>
      <c r="E915" s="11">
        <v>177</v>
      </c>
      <c r="F915" s="15">
        <v>188</v>
      </c>
      <c r="G915" s="13">
        <f>(F915/E915)-1</f>
        <v>6.2146892655367214E-2</v>
      </c>
      <c r="H915" s="10" t="s">
        <v>3008</v>
      </c>
      <c r="I915" s="14" t="s">
        <v>3055</v>
      </c>
      <c r="J915" s="14" t="s">
        <v>3056</v>
      </c>
      <c r="K915" s="14" t="s">
        <v>3120</v>
      </c>
    </row>
    <row r="916" spans="1:11" ht="10.199999999999999" x14ac:dyDescent="0.2">
      <c r="A916" s="14" t="s">
        <v>8670</v>
      </c>
      <c r="B916" s="14" t="s">
        <v>8671</v>
      </c>
      <c r="C916" s="14" t="s">
        <v>2607</v>
      </c>
      <c r="D916" s="14" t="s">
        <v>3001</v>
      </c>
      <c r="E916" s="11">
        <v>104</v>
      </c>
      <c r="F916" s="15">
        <v>111</v>
      </c>
      <c r="G916" s="13">
        <f>(F916/E916)-1</f>
        <v>6.7307692307692291E-2</v>
      </c>
      <c r="H916" s="10" t="s">
        <v>3004</v>
      </c>
      <c r="I916" s="14" t="s">
        <v>3055</v>
      </c>
      <c r="J916" s="14" t="s">
        <v>3056</v>
      </c>
      <c r="K916" s="14" t="s">
        <v>3274</v>
      </c>
    </row>
    <row r="917" spans="1:11" ht="10.199999999999999" x14ac:dyDescent="0.2">
      <c r="A917" s="14" t="s">
        <v>11836</v>
      </c>
      <c r="B917" s="14" t="s">
        <v>11837</v>
      </c>
      <c r="C917" s="14" t="s">
        <v>11838</v>
      </c>
      <c r="D917" s="14" t="s">
        <v>12769</v>
      </c>
      <c r="E917" s="11">
        <v>331</v>
      </c>
      <c r="F917" s="15">
        <v>351</v>
      </c>
      <c r="G917" s="13">
        <f>(F917/E917)-1</f>
        <v>6.042296072507547E-2</v>
      </c>
      <c r="H917" s="10" t="s">
        <v>3004</v>
      </c>
      <c r="I917" s="14" t="s">
        <v>3005</v>
      </c>
      <c r="J917" s="14" t="s">
        <v>3040</v>
      </c>
      <c r="K917" s="14" t="s">
        <v>3204</v>
      </c>
    </row>
    <row r="918" spans="1:11" ht="10.199999999999999" x14ac:dyDescent="0.2">
      <c r="A918" s="14" t="s">
        <v>8559</v>
      </c>
      <c r="B918" s="14" t="s">
        <v>8560</v>
      </c>
      <c r="C918" s="14" t="s">
        <v>2502</v>
      </c>
      <c r="D918" s="14" t="s">
        <v>3001</v>
      </c>
      <c r="E918" s="11">
        <v>90</v>
      </c>
      <c r="F918" s="15">
        <v>96</v>
      </c>
      <c r="G918" s="13">
        <f>(F918/E918)-1</f>
        <v>6.6666666666666652E-2</v>
      </c>
      <c r="H918" s="10" t="s">
        <v>3004</v>
      </c>
      <c r="I918" s="14" t="s">
        <v>3055</v>
      </c>
      <c r="J918" s="14" t="s">
        <v>3056</v>
      </c>
      <c r="K918" s="14" t="s">
        <v>3057</v>
      </c>
    </row>
    <row r="919" spans="1:11" ht="10.199999999999999" x14ac:dyDescent="0.2">
      <c r="A919" s="14" t="s">
        <v>11752</v>
      </c>
      <c r="B919" s="14" t="s">
        <v>11753</v>
      </c>
      <c r="C919" s="14" t="s">
        <v>11754</v>
      </c>
      <c r="D919" s="14" t="s">
        <v>12770</v>
      </c>
      <c r="E919" s="11">
        <v>210</v>
      </c>
      <c r="F919" s="15">
        <v>223</v>
      </c>
      <c r="G919" s="13">
        <f>(F919/E919)-1</f>
        <v>6.1904761904761907E-2</v>
      </c>
      <c r="H919" s="10" t="s">
        <v>3011</v>
      </c>
      <c r="I919" s="14" t="s">
        <v>3009</v>
      </c>
      <c r="J919" s="14" t="s">
        <v>3053</v>
      </c>
      <c r="K919" s="14" t="s">
        <v>3054</v>
      </c>
    </row>
    <row r="920" spans="1:11" ht="10.199999999999999" x14ac:dyDescent="0.2">
      <c r="A920" s="14" t="s">
        <v>6443</v>
      </c>
      <c r="B920" s="14" t="s">
        <v>6444</v>
      </c>
      <c r="C920" s="14" t="s">
        <v>2112</v>
      </c>
      <c r="D920" s="14" t="s">
        <v>3001</v>
      </c>
      <c r="E920" s="11">
        <v>188</v>
      </c>
      <c r="F920" s="15">
        <v>198</v>
      </c>
      <c r="G920" s="13">
        <f>(F920/E920)-1</f>
        <v>5.3191489361702038E-2</v>
      </c>
      <c r="H920" s="10" t="s">
        <v>3011</v>
      </c>
      <c r="I920" s="14" t="s">
        <v>3055</v>
      </c>
      <c r="J920" s="14" t="s">
        <v>3056</v>
      </c>
      <c r="K920" s="14" t="s">
        <v>3280</v>
      </c>
    </row>
    <row r="921" spans="1:11" ht="10.199999999999999" x14ac:dyDescent="0.2">
      <c r="A921" s="14" t="s">
        <v>4458</v>
      </c>
      <c r="B921" s="14" t="s">
        <v>4459</v>
      </c>
      <c r="C921" s="14" t="s">
        <v>451</v>
      </c>
      <c r="D921" s="14" t="s">
        <v>2993</v>
      </c>
      <c r="E921" s="11">
        <v>237</v>
      </c>
      <c r="F921" s="15">
        <v>249</v>
      </c>
      <c r="G921" s="13">
        <f>(F921/E921)-1</f>
        <v>5.0632911392405111E-2</v>
      </c>
      <c r="H921" s="10" t="s">
        <v>3011</v>
      </c>
      <c r="I921" s="14" t="s">
        <v>3009</v>
      </c>
      <c r="J921" s="14" t="s">
        <v>3053</v>
      </c>
      <c r="K921" s="14" t="s">
        <v>3054</v>
      </c>
    </row>
    <row r="922" spans="1:11" ht="10.199999999999999" x14ac:dyDescent="0.2">
      <c r="A922" s="14" t="s">
        <v>3654</v>
      </c>
      <c r="B922" s="14" t="s">
        <v>3655</v>
      </c>
      <c r="C922" s="14" t="s">
        <v>1306</v>
      </c>
      <c r="D922" s="14" t="s">
        <v>2992</v>
      </c>
      <c r="E922" s="11">
        <v>138</v>
      </c>
      <c r="F922" s="15">
        <v>147</v>
      </c>
      <c r="G922" s="13">
        <f>(F922/E922)-1</f>
        <v>6.5217391304347894E-2</v>
      </c>
      <c r="H922" s="10" t="s">
        <v>3004</v>
      </c>
      <c r="I922" s="14" t="s">
        <v>3005</v>
      </c>
      <c r="J922" s="14" t="s">
        <v>3006</v>
      </c>
      <c r="K922" s="14" t="s">
        <v>3174</v>
      </c>
    </row>
    <row r="923" spans="1:11" ht="10.199999999999999" x14ac:dyDescent="0.2">
      <c r="A923" s="14" t="s">
        <v>7431</v>
      </c>
      <c r="B923" s="14" t="s">
        <v>7432</v>
      </c>
      <c r="C923" s="14" t="s">
        <v>1863</v>
      </c>
      <c r="D923" s="14" t="s">
        <v>3001</v>
      </c>
      <c r="E923" s="11">
        <v>134</v>
      </c>
      <c r="F923" s="15">
        <v>141</v>
      </c>
      <c r="G923" s="13">
        <f>(F923/E923)-1</f>
        <v>5.2238805970149294E-2</v>
      </c>
      <c r="H923" s="10" t="s">
        <v>3008</v>
      </c>
      <c r="I923" s="14" t="s">
        <v>3055</v>
      </c>
      <c r="J923" s="14" t="s">
        <v>3290</v>
      </c>
      <c r="K923" s="14" t="s">
        <v>3291</v>
      </c>
    </row>
    <row r="924" spans="1:11" ht="10.199999999999999" x14ac:dyDescent="0.2">
      <c r="A924" s="14" t="s">
        <v>11458</v>
      </c>
      <c r="B924" s="14" t="s">
        <v>11459</v>
      </c>
      <c r="C924" s="14" t="s">
        <v>11460</v>
      </c>
      <c r="D924" s="14" t="s">
        <v>2991</v>
      </c>
      <c r="E924" s="11">
        <v>76</v>
      </c>
      <c r="F924" s="15">
        <v>76</v>
      </c>
      <c r="G924" s="13">
        <f>(F924/E924)-1</f>
        <v>0</v>
      </c>
      <c r="H924" s="10" t="s">
        <v>3023</v>
      </c>
      <c r="I924" s="14" t="s">
        <v>3012</v>
      </c>
      <c r="J924" s="14" t="s">
        <v>3013</v>
      </c>
      <c r="K924" s="14" t="s">
        <v>3086</v>
      </c>
    </row>
    <row r="925" spans="1:11" ht="10.199999999999999" x14ac:dyDescent="0.2">
      <c r="A925" s="14" t="s">
        <v>10477</v>
      </c>
      <c r="B925" s="14" t="s">
        <v>10478</v>
      </c>
      <c r="C925" s="14" t="s">
        <v>10479</v>
      </c>
      <c r="D925" s="14" t="s">
        <v>12769</v>
      </c>
      <c r="E925" s="11">
        <v>386</v>
      </c>
      <c r="F925" s="15">
        <v>410</v>
      </c>
      <c r="G925" s="13">
        <f>(F925/E925)-1</f>
        <v>6.2176165803108807E-2</v>
      </c>
      <c r="H925" s="10" t="s">
        <v>3004</v>
      </c>
      <c r="I925" s="14" t="s">
        <v>3005</v>
      </c>
      <c r="J925" s="14" t="s">
        <v>3040</v>
      </c>
      <c r="K925" s="14" t="s">
        <v>3206</v>
      </c>
    </row>
    <row r="926" spans="1:11" ht="10.199999999999999" x14ac:dyDescent="0.2">
      <c r="A926" s="14" t="s">
        <v>10990</v>
      </c>
      <c r="B926" s="14" t="s">
        <v>10991</v>
      </c>
      <c r="C926" s="14" t="s">
        <v>10992</v>
      </c>
      <c r="D926" s="14" t="s">
        <v>12770</v>
      </c>
      <c r="E926" s="11">
        <v>535</v>
      </c>
      <c r="F926" s="15">
        <v>562</v>
      </c>
      <c r="G926" s="13">
        <f>(F926/E926)-1</f>
        <v>5.0467289719626107E-2</v>
      </c>
      <c r="H926" s="10" t="s">
        <v>3011</v>
      </c>
      <c r="I926" s="14" t="s">
        <v>3009</v>
      </c>
      <c r="J926" s="14" t="s">
        <v>3053</v>
      </c>
      <c r="K926" s="14" t="s">
        <v>3054</v>
      </c>
    </row>
    <row r="927" spans="1:11" ht="10.199999999999999" x14ac:dyDescent="0.2">
      <c r="A927" s="14" t="s">
        <v>11038</v>
      </c>
      <c r="B927" s="14" t="s">
        <v>11039</v>
      </c>
      <c r="C927" s="14" t="s">
        <v>11040</v>
      </c>
      <c r="D927" s="14" t="s">
        <v>12770</v>
      </c>
      <c r="E927" s="11">
        <v>100</v>
      </c>
      <c r="F927" s="15">
        <v>106</v>
      </c>
      <c r="G927" s="13">
        <f>(F927/E927)-1</f>
        <v>6.0000000000000053E-2</v>
      </c>
      <c r="H927" s="10" t="s">
        <v>3011</v>
      </c>
      <c r="I927" s="14" t="s">
        <v>3009</v>
      </c>
      <c r="J927" s="14" t="s">
        <v>3053</v>
      </c>
      <c r="K927" s="14" t="s">
        <v>3054</v>
      </c>
    </row>
    <row r="928" spans="1:11" ht="10.199999999999999" x14ac:dyDescent="0.2">
      <c r="A928" s="14" t="s">
        <v>6720</v>
      </c>
      <c r="B928" s="14" t="s">
        <v>6721</v>
      </c>
      <c r="C928" s="14" t="s">
        <v>1988</v>
      </c>
      <c r="D928" s="14" t="s">
        <v>3001</v>
      </c>
      <c r="E928" s="11">
        <v>140</v>
      </c>
      <c r="F928" s="15">
        <v>149</v>
      </c>
      <c r="G928" s="13">
        <f>(F928/E928)-1</f>
        <v>6.4285714285714279E-2</v>
      </c>
      <c r="H928" s="10" t="s">
        <v>3017</v>
      </c>
      <c r="I928" s="14" t="s">
        <v>3055</v>
      </c>
      <c r="J928" s="14" t="s">
        <v>3056</v>
      </c>
      <c r="K928" s="14" t="s">
        <v>3129</v>
      </c>
    </row>
    <row r="929" spans="1:11" ht="10.199999999999999" x14ac:dyDescent="0.2">
      <c r="A929" s="14" t="s">
        <v>11056</v>
      </c>
      <c r="B929" s="14" t="s">
        <v>11057</v>
      </c>
      <c r="C929" s="14" t="s">
        <v>11058</v>
      </c>
      <c r="D929" s="14" t="s">
        <v>12769</v>
      </c>
      <c r="E929" s="11">
        <v>108</v>
      </c>
      <c r="F929" s="15">
        <v>115</v>
      </c>
      <c r="G929" s="13">
        <f>(F929/E929)-1</f>
        <v>6.4814814814814881E-2</v>
      </c>
      <c r="H929" s="10" t="s">
        <v>3004</v>
      </c>
      <c r="I929" s="14" t="s">
        <v>3005</v>
      </c>
      <c r="J929" s="14" t="s">
        <v>3006</v>
      </c>
      <c r="K929" s="14" t="s">
        <v>3148</v>
      </c>
    </row>
    <row r="930" spans="1:11" ht="10.199999999999999" x14ac:dyDescent="0.2">
      <c r="A930" s="14" t="s">
        <v>6392</v>
      </c>
      <c r="B930" s="14" t="s">
        <v>6393</v>
      </c>
      <c r="C930" s="14" t="s">
        <v>1528</v>
      </c>
      <c r="D930" s="14" t="s">
        <v>3001</v>
      </c>
      <c r="E930" s="11">
        <v>159</v>
      </c>
      <c r="F930" s="15">
        <v>169</v>
      </c>
      <c r="G930" s="13">
        <f>(F930/E930)-1</f>
        <v>6.2893081761006275E-2</v>
      </c>
      <c r="H930" s="10" t="s">
        <v>3011</v>
      </c>
      <c r="I930" s="14" t="s">
        <v>3055</v>
      </c>
      <c r="J930" s="14" t="s">
        <v>3290</v>
      </c>
      <c r="K930" s="14" t="s">
        <v>3291</v>
      </c>
    </row>
    <row r="931" spans="1:11" ht="10.199999999999999" x14ac:dyDescent="0.2">
      <c r="A931" s="14" t="s">
        <v>7025</v>
      </c>
      <c r="B931" s="14" t="s">
        <v>7026</v>
      </c>
      <c r="C931" s="14" t="s">
        <v>1571</v>
      </c>
      <c r="D931" s="14" t="s">
        <v>3001</v>
      </c>
      <c r="E931" s="11">
        <v>164</v>
      </c>
      <c r="F931" s="15">
        <v>174</v>
      </c>
      <c r="G931" s="13">
        <f>(F931/E931)-1</f>
        <v>6.0975609756097615E-2</v>
      </c>
      <c r="H931" s="10" t="s">
        <v>3008</v>
      </c>
      <c r="I931" s="14" t="s">
        <v>3055</v>
      </c>
      <c r="J931" s="14" t="s">
        <v>3056</v>
      </c>
      <c r="K931" s="14" t="s">
        <v>3070</v>
      </c>
    </row>
    <row r="932" spans="1:11" ht="10.199999999999999" x14ac:dyDescent="0.2">
      <c r="A932" s="14" t="s">
        <v>6469</v>
      </c>
      <c r="B932" s="14" t="s">
        <v>6470</v>
      </c>
      <c r="C932" s="14" t="s">
        <v>2157</v>
      </c>
      <c r="D932" s="14" t="s">
        <v>3001</v>
      </c>
      <c r="E932" s="11">
        <v>176</v>
      </c>
      <c r="F932" s="15">
        <v>185</v>
      </c>
      <c r="G932" s="13">
        <f>(F932/E932)-1</f>
        <v>5.1136363636363535E-2</v>
      </c>
      <c r="H932" s="10" t="s">
        <v>3011</v>
      </c>
      <c r="I932" s="14" t="s">
        <v>3055</v>
      </c>
      <c r="J932" s="14" t="s">
        <v>3056</v>
      </c>
      <c r="K932" s="14" t="s">
        <v>3183</v>
      </c>
    </row>
    <row r="933" spans="1:11" ht="10.199999999999999" x14ac:dyDescent="0.2">
      <c r="A933" s="14" t="s">
        <v>8677</v>
      </c>
      <c r="B933" s="14" t="s">
        <v>8678</v>
      </c>
      <c r="C933" s="14" t="s">
        <v>8679</v>
      </c>
      <c r="D933" s="14" t="s">
        <v>3001</v>
      </c>
      <c r="E933" s="11">
        <v>134</v>
      </c>
      <c r="F933" s="15">
        <v>141</v>
      </c>
      <c r="G933" s="13">
        <f>(F933/E933)-1</f>
        <v>5.2238805970149294E-2</v>
      </c>
      <c r="H933" s="10" t="s">
        <v>3008</v>
      </c>
      <c r="I933" s="14" t="s">
        <v>3055</v>
      </c>
      <c r="J933" s="14" t="s">
        <v>3056</v>
      </c>
      <c r="K933" s="14" t="s">
        <v>3280</v>
      </c>
    </row>
    <row r="934" spans="1:11" ht="10.199999999999999" x14ac:dyDescent="0.2">
      <c r="A934" s="14" t="s">
        <v>8701</v>
      </c>
      <c r="B934" s="14" t="s">
        <v>8702</v>
      </c>
      <c r="C934" s="14" t="s">
        <v>2652</v>
      </c>
      <c r="D934" s="14" t="s">
        <v>3001</v>
      </c>
      <c r="E934" s="11">
        <v>218</v>
      </c>
      <c r="F934" s="15">
        <v>229</v>
      </c>
      <c r="G934" s="13">
        <f>(F934/E934)-1</f>
        <v>5.0458715596330306E-2</v>
      </c>
      <c r="H934" s="10" t="s">
        <v>3008</v>
      </c>
      <c r="I934" s="14" t="s">
        <v>3055</v>
      </c>
      <c r="J934" s="14" t="s">
        <v>3056</v>
      </c>
      <c r="K934" s="14" t="s">
        <v>3280</v>
      </c>
    </row>
    <row r="935" spans="1:11" ht="10.199999999999999" x14ac:dyDescent="0.2">
      <c r="A935" s="14" t="s">
        <v>8734</v>
      </c>
      <c r="B935" s="14" t="s">
        <v>8735</v>
      </c>
      <c r="C935" s="14" t="s">
        <v>2914</v>
      </c>
      <c r="D935" s="14" t="s">
        <v>3001</v>
      </c>
      <c r="E935" s="11">
        <v>169</v>
      </c>
      <c r="F935" s="15">
        <v>178</v>
      </c>
      <c r="G935" s="13">
        <f>(F935/E935)-1</f>
        <v>5.3254437869822535E-2</v>
      </c>
      <c r="H935" s="10" t="s">
        <v>3008</v>
      </c>
      <c r="I935" s="14" t="s">
        <v>3055</v>
      </c>
      <c r="J935" s="14" t="s">
        <v>3056</v>
      </c>
      <c r="K935" s="14" t="s">
        <v>3280</v>
      </c>
    </row>
    <row r="936" spans="1:11" ht="10.199999999999999" x14ac:dyDescent="0.2">
      <c r="A936" s="14" t="s">
        <v>9543</v>
      </c>
      <c r="B936" s="14" t="s">
        <v>9544</v>
      </c>
      <c r="C936" s="14" t="s">
        <v>2913</v>
      </c>
      <c r="D936" s="14" t="s">
        <v>3001</v>
      </c>
      <c r="E936" s="11">
        <v>110</v>
      </c>
      <c r="F936" s="15">
        <v>116</v>
      </c>
      <c r="G936" s="13">
        <f>(F936/E936)-1</f>
        <v>5.4545454545454453E-2</v>
      </c>
      <c r="H936" s="10" t="s">
        <v>3017</v>
      </c>
      <c r="I936" s="14" t="s">
        <v>3055</v>
      </c>
      <c r="J936" s="14" t="s">
        <v>3056</v>
      </c>
      <c r="K936" s="14" t="s">
        <v>3114</v>
      </c>
    </row>
    <row r="937" spans="1:11" ht="10.199999999999999" x14ac:dyDescent="0.2">
      <c r="A937" s="14" t="s">
        <v>7509</v>
      </c>
      <c r="B937" s="14" t="s">
        <v>7510</v>
      </c>
      <c r="C937" s="14" t="s">
        <v>2034</v>
      </c>
      <c r="D937" s="14" t="s">
        <v>3001</v>
      </c>
      <c r="E937" s="11">
        <v>93</v>
      </c>
      <c r="F937" s="15">
        <v>99</v>
      </c>
      <c r="G937" s="13">
        <f>(F937/E937)-1</f>
        <v>6.4516129032258007E-2</v>
      </c>
      <c r="H937" s="10" t="s">
        <v>3011</v>
      </c>
      <c r="I937" s="14" t="s">
        <v>3055</v>
      </c>
      <c r="J937" s="14" t="s">
        <v>3056</v>
      </c>
      <c r="K937" s="14" t="s">
        <v>3280</v>
      </c>
    </row>
    <row r="938" spans="1:11" ht="10.199999999999999" x14ac:dyDescent="0.2">
      <c r="A938" s="14" t="s">
        <v>8972</v>
      </c>
      <c r="B938" s="14" t="s">
        <v>8973</v>
      </c>
      <c r="C938" s="14" t="s">
        <v>8974</v>
      </c>
      <c r="D938" s="14" t="s">
        <v>3001</v>
      </c>
      <c r="E938" s="11">
        <v>149</v>
      </c>
      <c r="F938" s="15">
        <v>149</v>
      </c>
      <c r="G938" s="13">
        <f>(F938/E938)-1</f>
        <v>0</v>
      </c>
      <c r="H938" s="10" t="s">
        <v>3008</v>
      </c>
      <c r="I938" s="14" t="s">
        <v>3055</v>
      </c>
      <c r="J938" s="14" t="s">
        <v>3056</v>
      </c>
      <c r="K938" s="14" t="s">
        <v>3280</v>
      </c>
    </row>
    <row r="939" spans="1:11" ht="10.199999999999999" x14ac:dyDescent="0.2">
      <c r="A939" s="14" t="s">
        <v>5474</v>
      </c>
      <c r="B939" s="14" t="s">
        <v>5475</v>
      </c>
      <c r="C939" s="14" t="s">
        <v>1058</v>
      </c>
      <c r="D939" s="14" t="s">
        <v>2997</v>
      </c>
      <c r="E939" s="11">
        <v>200</v>
      </c>
      <c r="F939" s="15">
        <v>212</v>
      </c>
      <c r="G939" s="13">
        <f>(F939/E939)-1</f>
        <v>6.0000000000000053E-2</v>
      </c>
      <c r="H939" s="10" t="s">
        <v>3004</v>
      </c>
      <c r="I939" s="14" t="s">
        <v>3005</v>
      </c>
      <c r="J939" s="14" t="s">
        <v>3040</v>
      </c>
      <c r="K939" s="14" t="s">
        <v>3205</v>
      </c>
    </row>
    <row r="940" spans="1:11" ht="10.199999999999999" x14ac:dyDescent="0.2">
      <c r="A940" s="14" t="s">
        <v>11641</v>
      </c>
      <c r="B940" s="14" t="s">
        <v>11642</v>
      </c>
      <c r="C940" s="14" t="s">
        <v>11643</v>
      </c>
      <c r="D940" s="14" t="s">
        <v>12770</v>
      </c>
      <c r="E940" s="11">
        <v>79</v>
      </c>
      <c r="F940" s="15">
        <v>84</v>
      </c>
      <c r="G940" s="13">
        <f>(F940/E940)-1</f>
        <v>6.3291139240506222E-2</v>
      </c>
      <c r="H940" s="10" t="s">
        <v>3011</v>
      </c>
      <c r="I940" s="14" t="s">
        <v>3009</v>
      </c>
      <c r="J940" s="14" t="s">
        <v>3053</v>
      </c>
      <c r="K940" s="14" t="s">
        <v>3054</v>
      </c>
    </row>
    <row r="941" spans="1:11" ht="10.199999999999999" x14ac:dyDescent="0.2">
      <c r="A941" s="14" t="s">
        <v>12364</v>
      </c>
      <c r="B941" s="14" t="s">
        <v>12365</v>
      </c>
      <c r="C941" s="14" t="s">
        <v>12366</v>
      </c>
      <c r="D941" s="14" t="s">
        <v>12771</v>
      </c>
      <c r="E941" s="11">
        <v>110</v>
      </c>
      <c r="F941" s="15">
        <v>117</v>
      </c>
      <c r="G941" s="13">
        <f>(F941/E941)-1</f>
        <v>6.3636363636363713E-2</v>
      </c>
      <c r="H941" s="10" t="s">
        <v>3011</v>
      </c>
      <c r="I941" s="14" t="s">
        <v>3009</v>
      </c>
      <c r="J941" s="14" t="s">
        <v>3115</v>
      </c>
      <c r="K941" s="14" t="s">
        <v>3180</v>
      </c>
    </row>
    <row r="942" spans="1:11" ht="10.199999999999999" x14ac:dyDescent="0.2">
      <c r="A942" s="14" t="s">
        <v>4243</v>
      </c>
      <c r="B942" s="14" t="s">
        <v>4244</v>
      </c>
      <c r="C942" s="14" t="s">
        <v>238</v>
      </c>
      <c r="D942" s="14" t="s">
        <v>2995</v>
      </c>
      <c r="E942" s="11">
        <v>172</v>
      </c>
      <c r="F942" s="15">
        <v>181</v>
      </c>
      <c r="G942" s="13">
        <f>(F942/E942)-1</f>
        <v>5.232558139534893E-2</v>
      </c>
      <c r="H942" s="10" t="s">
        <v>3011</v>
      </c>
      <c r="I942" s="14" t="s">
        <v>3005</v>
      </c>
      <c r="J942" s="14" t="s">
        <v>3021</v>
      </c>
      <c r="K942" s="14" t="s">
        <v>3144</v>
      </c>
    </row>
    <row r="943" spans="1:11" ht="10.199999999999999" x14ac:dyDescent="0.2">
      <c r="A943" s="14" t="s">
        <v>7225</v>
      </c>
      <c r="B943" s="14" t="s">
        <v>7226</v>
      </c>
      <c r="C943" s="14" t="s">
        <v>2287</v>
      </c>
      <c r="D943" s="14" t="s">
        <v>3001</v>
      </c>
      <c r="E943" s="11">
        <v>124</v>
      </c>
      <c r="F943" s="15">
        <v>132</v>
      </c>
      <c r="G943" s="13">
        <f>(F943/E943)-1</f>
        <v>6.4516129032258007E-2</v>
      </c>
      <c r="H943" s="10" t="s">
        <v>3004</v>
      </c>
      <c r="I943" s="14" t="s">
        <v>3055</v>
      </c>
      <c r="J943" s="14" t="s">
        <v>3056</v>
      </c>
      <c r="K943" s="14" t="s">
        <v>3075</v>
      </c>
    </row>
    <row r="944" spans="1:11" ht="10.199999999999999" x14ac:dyDescent="0.2">
      <c r="A944" s="14" t="s">
        <v>8307</v>
      </c>
      <c r="B944" s="14" t="s">
        <v>8308</v>
      </c>
      <c r="C944" s="14" t="s">
        <v>2403</v>
      </c>
      <c r="D944" s="14" t="s">
        <v>2994</v>
      </c>
      <c r="E944" s="11">
        <v>54</v>
      </c>
      <c r="F944" s="15">
        <v>58</v>
      </c>
      <c r="G944" s="13">
        <f>(F944/E944)-1</f>
        <v>7.4074074074074181E-2</v>
      </c>
      <c r="H944" s="10" t="s">
        <v>3002</v>
      </c>
      <c r="I944" s="14" t="s">
        <v>3012</v>
      </c>
      <c r="J944" s="14" t="s">
        <v>3036</v>
      </c>
      <c r="K944" s="14" t="s">
        <v>3126</v>
      </c>
    </row>
    <row r="945" spans="1:11" ht="10.199999999999999" x14ac:dyDescent="0.2">
      <c r="A945" s="14" t="s">
        <v>5919</v>
      </c>
      <c r="B945" s="14" t="s">
        <v>5920</v>
      </c>
      <c r="C945" s="14" t="s">
        <v>276</v>
      </c>
      <c r="D945" s="14" t="s">
        <v>2991</v>
      </c>
      <c r="E945" s="11">
        <v>121</v>
      </c>
      <c r="F945" s="15">
        <v>129</v>
      </c>
      <c r="G945" s="13">
        <f>(F945/E945)-1</f>
        <v>6.6115702479338845E-2</v>
      </c>
      <c r="H945" s="10" t="s">
        <v>3023</v>
      </c>
      <c r="I945" s="14" t="s">
        <v>3012</v>
      </c>
      <c r="J945" s="14" t="s">
        <v>3036</v>
      </c>
      <c r="K945" s="14" t="s">
        <v>3037</v>
      </c>
    </row>
    <row r="946" spans="1:11" ht="10.199999999999999" x14ac:dyDescent="0.2">
      <c r="A946" s="14" t="s">
        <v>5965</v>
      </c>
      <c r="B946" s="14" t="s">
        <v>5966</v>
      </c>
      <c r="C946" s="14" t="s">
        <v>61</v>
      </c>
      <c r="D946" s="14" t="s">
        <v>2993</v>
      </c>
      <c r="E946" s="11">
        <v>76</v>
      </c>
      <c r="F946" s="15">
        <v>81</v>
      </c>
      <c r="G946" s="13">
        <f>(F946/E946)-1</f>
        <v>6.578947368421062E-2</v>
      </c>
      <c r="H946" s="10" t="s">
        <v>3004</v>
      </c>
      <c r="I946" s="14" t="s">
        <v>3024</v>
      </c>
      <c r="J946" s="14" t="s">
        <v>3072</v>
      </c>
      <c r="K946" s="14" t="s">
        <v>3073</v>
      </c>
    </row>
    <row r="947" spans="1:11" ht="10.199999999999999" x14ac:dyDescent="0.2">
      <c r="A947" s="14" t="s">
        <v>7531</v>
      </c>
      <c r="B947" s="14" t="s">
        <v>7532</v>
      </c>
      <c r="C947" s="14" t="s">
        <v>2149</v>
      </c>
      <c r="D947" s="14" t="s">
        <v>3001</v>
      </c>
      <c r="E947" s="11">
        <v>78</v>
      </c>
      <c r="F947" s="15">
        <v>83</v>
      </c>
      <c r="G947" s="13">
        <f>(F947/E947)-1</f>
        <v>6.4102564102564097E-2</v>
      </c>
      <c r="H947" s="10" t="s">
        <v>3011</v>
      </c>
      <c r="I947" s="14" t="s">
        <v>3055</v>
      </c>
      <c r="J947" s="14" t="s">
        <v>3115</v>
      </c>
      <c r="K947" s="14" t="s">
        <v>3275</v>
      </c>
    </row>
    <row r="948" spans="1:11" ht="10.199999999999999" x14ac:dyDescent="0.2">
      <c r="A948" s="14" t="s">
        <v>7289</v>
      </c>
      <c r="B948" s="14" t="s">
        <v>7290</v>
      </c>
      <c r="C948" s="14" t="s">
        <v>1606</v>
      </c>
      <c r="D948" s="14" t="s">
        <v>3001</v>
      </c>
      <c r="E948" s="11">
        <v>87</v>
      </c>
      <c r="F948" s="15">
        <v>93</v>
      </c>
      <c r="G948" s="13">
        <f>(F948/E948)-1</f>
        <v>6.8965517241379226E-2</v>
      </c>
      <c r="H948" s="10" t="s">
        <v>3008</v>
      </c>
      <c r="I948" s="14" t="s">
        <v>3009</v>
      </c>
      <c r="J948" s="14" t="s">
        <v>3171</v>
      </c>
      <c r="K948" s="14" t="s">
        <v>3171</v>
      </c>
    </row>
    <row r="949" spans="1:11" ht="10.199999999999999" x14ac:dyDescent="0.2">
      <c r="A949" s="14" t="s">
        <v>6741</v>
      </c>
      <c r="B949" s="14" t="s">
        <v>6742</v>
      </c>
      <c r="C949" s="14" t="s">
        <v>1760</v>
      </c>
      <c r="D949" s="14" t="s">
        <v>3001</v>
      </c>
      <c r="E949" s="11">
        <v>117</v>
      </c>
      <c r="F949" s="15">
        <v>125</v>
      </c>
      <c r="G949" s="13">
        <f>(F949/E949)-1</f>
        <v>6.8376068376068355E-2</v>
      </c>
      <c r="H949" s="10" t="s">
        <v>3011</v>
      </c>
      <c r="I949" s="14" t="s">
        <v>3009</v>
      </c>
      <c r="J949" s="14" t="s">
        <v>3171</v>
      </c>
      <c r="K949" s="14" t="s">
        <v>3171</v>
      </c>
    </row>
    <row r="950" spans="1:11" ht="10.199999999999999" x14ac:dyDescent="0.2">
      <c r="A950" s="14" t="s">
        <v>10540</v>
      </c>
      <c r="B950" s="14" t="s">
        <v>10541</v>
      </c>
      <c r="C950" s="14" t="s">
        <v>10542</v>
      </c>
      <c r="D950" s="14" t="s">
        <v>12769</v>
      </c>
      <c r="E950" s="11">
        <v>354</v>
      </c>
      <c r="F950" s="15">
        <v>376</v>
      </c>
      <c r="G950" s="13">
        <f>(F950/E950)-1</f>
        <v>6.2146892655367214E-2</v>
      </c>
      <c r="H950" s="10" t="s">
        <v>3011</v>
      </c>
      <c r="I950" s="14" t="s">
        <v>3005</v>
      </c>
      <c r="J950" s="14" t="s">
        <v>3021</v>
      </c>
      <c r="K950" s="14" t="s">
        <v>3124</v>
      </c>
    </row>
    <row r="951" spans="1:11" ht="10.199999999999999" x14ac:dyDescent="0.2">
      <c r="A951" s="14" t="s">
        <v>9732</v>
      </c>
      <c r="B951" s="14" t="s">
        <v>9733</v>
      </c>
      <c r="C951" s="14" t="s">
        <v>9734</v>
      </c>
      <c r="D951" s="14" t="s">
        <v>2995</v>
      </c>
      <c r="E951" s="11">
        <v>185</v>
      </c>
      <c r="F951" s="15">
        <v>195</v>
      </c>
      <c r="G951" s="13">
        <f>(F951/E951)-1</f>
        <v>5.4054054054053946E-2</v>
      </c>
      <c r="H951" s="10" t="s">
        <v>3008</v>
      </c>
      <c r="I951" s="14" t="s">
        <v>3005</v>
      </c>
      <c r="J951" s="14" t="s">
        <v>3021</v>
      </c>
      <c r="K951" s="14" t="s">
        <v>3124</v>
      </c>
    </row>
    <row r="952" spans="1:11" ht="10.199999999999999" x14ac:dyDescent="0.2">
      <c r="A952" s="14" t="s">
        <v>8865</v>
      </c>
      <c r="B952" s="14" t="s">
        <v>8866</v>
      </c>
      <c r="C952" s="14" t="s">
        <v>2379</v>
      </c>
      <c r="D952" s="14" t="s">
        <v>3001</v>
      </c>
      <c r="E952" s="11">
        <v>84</v>
      </c>
      <c r="F952" s="15">
        <v>90</v>
      </c>
      <c r="G952" s="13">
        <f>(F952/E952)-1</f>
        <v>7.1428571428571397E-2</v>
      </c>
      <c r="H952" s="10" t="s">
        <v>3011</v>
      </c>
      <c r="I952" s="14" t="s">
        <v>3055</v>
      </c>
      <c r="J952" s="14" t="s">
        <v>3115</v>
      </c>
      <c r="K952" s="14" t="s">
        <v>3286</v>
      </c>
    </row>
    <row r="953" spans="1:11" ht="10.199999999999999" x14ac:dyDescent="0.2">
      <c r="A953" s="14" t="s">
        <v>5286</v>
      </c>
      <c r="B953" s="14" t="s">
        <v>5287</v>
      </c>
      <c r="C953" s="14" t="s">
        <v>847</v>
      </c>
      <c r="D953" s="14" t="s">
        <v>2991</v>
      </c>
      <c r="E953" s="11">
        <v>168</v>
      </c>
      <c r="F953" s="15">
        <v>179</v>
      </c>
      <c r="G953" s="13">
        <f>(F953/E953)-1</f>
        <v>6.5476190476190466E-2</v>
      </c>
      <c r="H953" s="10" t="s">
        <v>3023</v>
      </c>
      <c r="I953" s="14" t="s">
        <v>3012</v>
      </c>
      <c r="J953" s="14" t="s">
        <v>3051</v>
      </c>
      <c r="K953" s="14" t="s">
        <v>3052</v>
      </c>
    </row>
    <row r="954" spans="1:11" ht="10.199999999999999" x14ac:dyDescent="0.2">
      <c r="A954" s="14" t="s">
        <v>8450</v>
      </c>
      <c r="B954" s="14" t="s">
        <v>8451</v>
      </c>
      <c r="C954" s="14" t="s">
        <v>2302</v>
      </c>
      <c r="D954" s="14" t="s">
        <v>3001</v>
      </c>
      <c r="E954" s="11">
        <v>105</v>
      </c>
      <c r="F954" s="15">
        <v>112</v>
      </c>
      <c r="G954" s="13">
        <f>(F954/E954)-1</f>
        <v>6.6666666666666652E-2</v>
      </c>
      <c r="H954" s="10" t="s">
        <v>3002</v>
      </c>
      <c r="I954" s="14" t="s">
        <v>3012</v>
      </c>
      <c r="J954" s="14" t="s">
        <v>3036</v>
      </c>
      <c r="K954" s="14" t="s">
        <v>3127</v>
      </c>
    </row>
    <row r="955" spans="1:11" ht="10.199999999999999" x14ac:dyDescent="0.2">
      <c r="A955" s="14" t="s">
        <v>12592</v>
      </c>
      <c r="B955" s="14" t="s">
        <v>12593</v>
      </c>
      <c r="C955" s="14" t="s">
        <v>12594</v>
      </c>
      <c r="D955" s="14" t="s">
        <v>12769</v>
      </c>
      <c r="E955" s="11">
        <v>287</v>
      </c>
      <c r="F955" s="15">
        <v>305</v>
      </c>
      <c r="G955" s="13">
        <f>(F955/E955)-1</f>
        <v>6.2717770034843134E-2</v>
      </c>
      <c r="H955" s="10" t="s">
        <v>3004</v>
      </c>
      <c r="I955" s="14" t="s">
        <v>3005</v>
      </c>
      <c r="J955" s="14" t="s">
        <v>3006</v>
      </c>
      <c r="K955" s="14" t="s">
        <v>3145</v>
      </c>
    </row>
    <row r="956" spans="1:11" ht="10.199999999999999" x14ac:dyDescent="0.2">
      <c r="A956" s="14" t="s">
        <v>12037</v>
      </c>
      <c r="B956" s="14" t="s">
        <v>12038</v>
      </c>
      <c r="C956" s="14" t="s">
        <v>12039</v>
      </c>
      <c r="D956" s="14" t="s">
        <v>12771</v>
      </c>
      <c r="E956" s="11">
        <v>106</v>
      </c>
      <c r="F956" s="15">
        <v>113</v>
      </c>
      <c r="G956" s="13">
        <f>(F956/E956)-1</f>
        <v>6.60377358490567E-2</v>
      </c>
      <c r="H956" s="10" t="s">
        <v>3011</v>
      </c>
      <c r="I956" s="14" t="s">
        <v>3055</v>
      </c>
      <c r="J956" s="14" t="s">
        <v>3056</v>
      </c>
      <c r="K956" s="14" t="s">
        <v>3274</v>
      </c>
    </row>
    <row r="957" spans="1:11" ht="10.199999999999999" x14ac:dyDescent="0.2">
      <c r="A957" s="14" t="s">
        <v>5581</v>
      </c>
      <c r="B957" s="14" t="s">
        <v>5582</v>
      </c>
      <c r="C957" s="14" t="s">
        <v>1150</v>
      </c>
      <c r="D957" s="14" t="s">
        <v>2997</v>
      </c>
      <c r="E957" s="11">
        <v>173</v>
      </c>
      <c r="F957" s="15">
        <v>184</v>
      </c>
      <c r="G957" s="13">
        <f>(F957/E957)-1</f>
        <v>6.3583815028901647E-2</v>
      </c>
      <c r="H957" s="10" t="s">
        <v>3004</v>
      </c>
      <c r="I957" s="14" t="s">
        <v>3005</v>
      </c>
      <c r="J957" s="14" t="s">
        <v>3006</v>
      </c>
      <c r="K957" s="14" t="s">
        <v>3153</v>
      </c>
    </row>
    <row r="958" spans="1:11" ht="10.199999999999999" x14ac:dyDescent="0.2">
      <c r="A958" s="14" t="s">
        <v>11857</v>
      </c>
      <c r="B958" s="14" t="s">
        <v>11858</v>
      </c>
      <c r="C958" s="14" t="s">
        <v>11859</v>
      </c>
      <c r="D958" s="14" t="s">
        <v>12770</v>
      </c>
      <c r="E958" s="11">
        <v>118</v>
      </c>
      <c r="F958" s="15">
        <v>126</v>
      </c>
      <c r="G958" s="13">
        <f>(F958/E958)-1</f>
        <v>6.7796610169491567E-2</v>
      </c>
      <c r="H958" s="10" t="s">
        <v>3011</v>
      </c>
      <c r="I958" s="14" t="s">
        <v>3009</v>
      </c>
      <c r="J958" s="14" t="s">
        <v>3053</v>
      </c>
      <c r="K958" s="14" t="s">
        <v>3054</v>
      </c>
    </row>
    <row r="959" spans="1:11" ht="10.199999999999999" x14ac:dyDescent="0.2">
      <c r="A959" s="14" t="s">
        <v>4275</v>
      </c>
      <c r="B959" s="14" t="s">
        <v>4276</v>
      </c>
      <c r="C959" s="14" t="s">
        <v>295</v>
      </c>
      <c r="D959" s="14" t="s">
        <v>2995</v>
      </c>
      <c r="E959" s="11">
        <v>1278</v>
      </c>
      <c r="F959" s="15">
        <v>1342</v>
      </c>
      <c r="G959" s="13">
        <f>(F959/E959)-1</f>
        <v>5.007824726134591E-2</v>
      </c>
      <c r="H959" s="10" t="s">
        <v>3004</v>
      </c>
      <c r="I959" s="14" t="s">
        <v>3005</v>
      </c>
      <c r="J959" s="14" t="s">
        <v>3006</v>
      </c>
      <c r="K959" s="14" t="s">
        <v>3162</v>
      </c>
    </row>
    <row r="960" spans="1:11" ht="10.199999999999999" x14ac:dyDescent="0.2">
      <c r="A960" s="14" t="s">
        <v>11101</v>
      </c>
      <c r="B960" s="14" t="s">
        <v>11102</v>
      </c>
      <c r="C960" s="14" t="s">
        <v>11103</v>
      </c>
      <c r="D960" s="14" t="s">
        <v>12769</v>
      </c>
      <c r="E960" s="11">
        <v>319</v>
      </c>
      <c r="F960" s="15">
        <v>335</v>
      </c>
      <c r="G960" s="13">
        <f>(F960/E960)-1</f>
        <v>5.0156739811912265E-2</v>
      </c>
      <c r="H960" s="10" t="s">
        <v>3011</v>
      </c>
      <c r="I960" s="14" t="s">
        <v>3005</v>
      </c>
      <c r="J960" s="14" t="s">
        <v>3006</v>
      </c>
      <c r="K960" s="14" t="s">
        <v>3162</v>
      </c>
    </row>
    <row r="961" spans="1:11" ht="10.199999999999999" x14ac:dyDescent="0.2">
      <c r="A961" s="14" t="s">
        <v>4084</v>
      </c>
      <c r="B961" s="14" t="s">
        <v>4085</v>
      </c>
      <c r="C961" s="14" t="s">
        <v>677</v>
      </c>
      <c r="D961" s="14" t="s">
        <v>2995</v>
      </c>
      <c r="E961" s="11">
        <v>124</v>
      </c>
      <c r="F961" s="15">
        <v>132</v>
      </c>
      <c r="G961" s="13">
        <f>(F961/E961)-1</f>
        <v>6.4516129032258007E-2</v>
      </c>
      <c r="H961" s="10" t="s">
        <v>3011</v>
      </c>
      <c r="I961" s="14" t="s">
        <v>3005</v>
      </c>
      <c r="J961" s="14" t="s">
        <v>3006</v>
      </c>
      <c r="K961" s="14" t="s">
        <v>3162</v>
      </c>
    </row>
    <row r="962" spans="1:11" ht="10.199999999999999" x14ac:dyDescent="0.2">
      <c r="A962" s="14" t="s">
        <v>5111</v>
      </c>
      <c r="B962" s="14" t="s">
        <v>5112</v>
      </c>
      <c r="C962" s="14" t="s">
        <v>719</v>
      </c>
      <c r="D962" s="14" t="s">
        <v>2994</v>
      </c>
      <c r="E962" s="11">
        <v>89</v>
      </c>
      <c r="F962" s="15">
        <v>95</v>
      </c>
      <c r="G962" s="13">
        <f>(F962/E962)-1</f>
        <v>6.7415730337078594E-2</v>
      </c>
      <c r="H962" s="10" t="s">
        <v>3011</v>
      </c>
      <c r="I962" s="14" t="s">
        <v>3003</v>
      </c>
      <c r="J962" s="14" t="s">
        <v>3189</v>
      </c>
      <c r="K962" s="14" t="s">
        <v>3189</v>
      </c>
    </row>
    <row r="963" spans="1:11" ht="10.199999999999999" x14ac:dyDescent="0.2">
      <c r="A963" s="14" t="s">
        <v>6160</v>
      </c>
      <c r="B963" s="14" t="s">
        <v>6161</v>
      </c>
      <c r="C963" s="14" t="s">
        <v>1026</v>
      </c>
      <c r="D963" s="14" t="s">
        <v>2994</v>
      </c>
      <c r="E963" s="11">
        <v>115</v>
      </c>
      <c r="F963" s="15">
        <v>122</v>
      </c>
      <c r="G963" s="13">
        <f>(F963/E963)-1</f>
        <v>6.0869565217391397E-2</v>
      </c>
      <c r="H963" s="10" t="s">
        <v>3023</v>
      </c>
      <c r="I963" s="14" t="s">
        <v>3012</v>
      </c>
      <c r="J963" s="14" t="s">
        <v>3100</v>
      </c>
      <c r="K963" s="14" t="s">
        <v>3243</v>
      </c>
    </row>
    <row r="964" spans="1:11" ht="10.199999999999999" x14ac:dyDescent="0.2">
      <c r="A964" s="14" t="s">
        <v>7817</v>
      </c>
      <c r="B964" s="14" t="s">
        <v>7818</v>
      </c>
      <c r="C964" s="14" t="s">
        <v>1777</v>
      </c>
      <c r="D964" s="14" t="s">
        <v>3001</v>
      </c>
      <c r="E964" s="11">
        <v>97</v>
      </c>
      <c r="F964" s="15">
        <v>103</v>
      </c>
      <c r="G964" s="13">
        <f>(F964/E964)-1</f>
        <v>6.1855670103092786E-2</v>
      </c>
      <c r="H964" s="10" t="s">
        <v>3002</v>
      </c>
      <c r="I964" s="14" t="s">
        <v>3012</v>
      </c>
      <c r="J964" s="14" t="s">
        <v>3051</v>
      </c>
      <c r="K964" s="14" t="s">
        <v>3052</v>
      </c>
    </row>
    <row r="965" spans="1:11" ht="10.199999999999999" x14ac:dyDescent="0.2">
      <c r="A965" s="14" t="s">
        <v>10546</v>
      </c>
      <c r="B965" s="14" t="s">
        <v>10547</v>
      </c>
      <c r="C965" s="14" t="s">
        <v>10548</v>
      </c>
      <c r="D965" s="14" t="s">
        <v>12770</v>
      </c>
      <c r="E965" s="11">
        <v>189</v>
      </c>
      <c r="F965" s="15">
        <v>201</v>
      </c>
      <c r="G965" s="13">
        <f>(F965/E965)-1</f>
        <v>6.3492063492063489E-2</v>
      </c>
      <c r="H965" s="10" t="s">
        <v>3011</v>
      </c>
      <c r="I965" s="14" t="s">
        <v>3009</v>
      </c>
      <c r="J965" s="14" t="s">
        <v>3019</v>
      </c>
      <c r="K965" s="14" t="s">
        <v>3027</v>
      </c>
    </row>
    <row r="966" spans="1:11" ht="10.199999999999999" x14ac:dyDescent="0.2">
      <c r="A966" s="14" t="s">
        <v>10549</v>
      </c>
      <c r="B966" s="14" t="s">
        <v>10550</v>
      </c>
      <c r="C966" s="14" t="s">
        <v>10551</v>
      </c>
      <c r="D966" s="14" t="s">
        <v>12770</v>
      </c>
      <c r="E966" s="11">
        <v>121</v>
      </c>
      <c r="F966" s="15">
        <v>129</v>
      </c>
      <c r="G966" s="13">
        <f>(F966/E966)-1</f>
        <v>6.6115702479338845E-2</v>
      </c>
      <c r="H966" s="10" t="s">
        <v>3011</v>
      </c>
      <c r="I966" s="14" t="s">
        <v>3009</v>
      </c>
      <c r="J966" s="14" t="s">
        <v>3019</v>
      </c>
      <c r="K966" s="14" t="s">
        <v>3027</v>
      </c>
    </row>
    <row r="967" spans="1:11" ht="10.199999999999999" x14ac:dyDescent="0.2">
      <c r="A967" s="14" t="s">
        <v>3808</v>
      </c>
      <c r="B967" s="14" t="s">
        <v>3809</v>
      </c>
      <c r="C967" s="14" t="s">
        <v>345</v>
      </c>
      <c r="D967" s="14" t="s">
        <v>2995</v>
      </c>
      <c r="E967" s="11">
        <v>262</v>
      </c>
      <c r="F967" s="15">
        <v>278</v>
      </c>
      <c r="G967" s="13">
        <f>(F967/E967)-1</f>
        <v>6.1068702290076438E-2</v>
      </c>
      <c r="H967" s="10" t="s">
        <v>3017</v>
      </c>
      <c r="I967" s="14" t="s">
        <v>3005</v>
      </c>
      <c r="J967" s="14" t="s">
        <v>3006</v>
      </c>
      <c r="K967" s="14" t="s">
        <v>3174</v>
      </c>
    </row>
    <row r="968" spans="1:11" ht="10.199999999999999" x14ac:dyDescent="0.2">
      <c r="A968" s="14" t="s">
        <v>4072</v>
      </c>
      <c r="B968" s="14" t="s">
        <v>4073</v>
      </c>
      <c r="C968" s="14" t="s">
        <v>632</v>
      </c>
      <c r="D968" s="14" t="s">
        <v>2995</v>
      </c>
      <c r="E968" s="11">
        <v>428</v>
      </c>
      <c r="F968" s="15">
        <v>454</v>
      </c>
      <c r="G968" s="13">
        <f>(F968/E968)-1</f>
        <v>6.0747663551401931E-2</v>
      </c>
      <c r="H968" s="10" t="s">
        <v>3008</v>
      </c>
      <c r="I968" s="14" t="s">
        <v>3005</v>
      </c>
      <c r="J968" s="14" t="s">
        <v>3006</v>
      </c>
      <c r="K968" s="14" t="s">
        <v>3162</v>
      </c>
    </row>
    <row r="969" spans="1:11" ht="10.199999999999999" x14ac:dyDescent="0.2">
      <c r="A969" s="14" t="s">
        <v>9311</v>
      </c>
      <c r="B969" s="14" t="s">
        <v>9312</v>
      </c>
      <c r="C969" s="14" t="s">
        <v>9313</v>
      </c>
      <c r="D969" s="14" t="s">
        <v>3001</v>
      </c>
      <c r="E969" s="11">
        <v>59</v>
      </c>
      <c r="F969" s="15">
        <v>62</v>
      </c>
      <c r="G969" s="13">
        <f>(F969/E969)-1</f>
        <v>5.0847457627118731E-2</v>
      </c>
      <c r="H969" s="10" t="s">
        <v>3011</v>
      </c>
      <c r="I969" s="14" t="s">
        <v>3055</v>
      </c>
      <c r="J969" s="14" t="s">
        <v>3056</v>
      </c>
      <c r="K969" s="14" t="s">
        <v>3075</v>
      </c>
    </row>
    <row r="970" spans="1:11" ht="10.199999999999999" x14ac:dyDescent="0.2">
      <c r="A970" s="14" t="s">
        <v>10184</v>
      </c>
      <c r="B970" s="14" t="s">
        <v>10185</v>
      </c>
      <c r="C970" s="14" t="s">
        <v>2970</v>
      </c>
      <c r="D970" s="14" t="s">
        <v>2993</v>
      </c>
      <c r="E970" s="11">
        <v>175</v>
      </c>
      <c r="F970" s="15">
        <v>184</v>
      </c>
      <c r="G970" s="13">
        <f>(F970/E970)-1</f>
        <v>5.1428571428571379E-2</v>
      </c>
      <c r="H970" s="10" t="s">
        <v>3008</v>
      </c>
      <c r="I970" s="14" t="s">
        <v>3009</v>
      </c>
      <c r="J970" s="14" t="s">
        <v>3312</v>
      </c>
      <c r="K970" s="14" t="s">
        <v>3313</v>
      </c>
    </row>
    <row r="971" spans="1:11" ht="10.199999999999999" x14ac:dyDescent="0.2">
      <c r="A971" s="14" t="s">
        <v>3766</v>
      </c>
      <c r="B971" s="14" t="s">
        <v>3767</v>
      </c>
      <c r="C971" s="14" t="s">
        <v>147</v>
      </c>
      <c r="D971" s="14" t="s">
        <v>2995</v>
      </c>
      <c r="E971" s="11">
        <v>397</v>
      </c>
      <c r="F971" s="15">
        <v>421</v>
      </c>
      <c r="G971" s="13">
        <f>(F971/E971)-1</f>
        <v>6.0453400503778232E-2</v>
      </c>
      <c r="H971" s="10" t="s">
        <v>3008</v>
      </c>
      <c r="I971" s="14" t="s">
        <v>3005</v>
      </c>
      <c r="J971" s="14" t="s">
        <v>3021</v>
      </c>
      <c r="K971" s="14" t="s">
        <v>3111</v>
      </c>
    </row>
    <row r="972" spans="1:11" ht="10.199999999999999" x14ac:dyDescent="0.2">
      <c r="A972" s="14" t="s">
        <v>3826</v>
      </c>
      <c r="B972" s="14" t="s">
        <v>3827</v>
      </c>
      <c r="C972" s="14" t="s">
        <v>407</v>
      </c>
      <c r="D972" s="14" t="s">
        <v>2993</v>
      </c>
      <c r="E972" s="11">
        <v>223</v>
      </c>
      <c r="F972" s="15">
        <v>237</v>
      </c>
      <c r="G972" s="13">
        <f>(F972/E972)-1</f>
        <v>6.2780269058295923E-2</v>
      </c>
      <c r="H972" s="10" t="s">
        <v>3008</v>
      </c>
      <c r="I972" s="14" t="s">
        <v>3009</v>
      </c>
      <c r="J972" s="14" t="s">
        <v>3019</v>
      </c>
      <c r="K972" s="14" t="s">
        <v>3113</v>
      </c>
    </row>
    <row r="973" spans="1:11" ht="10.199999999999999" x14ac:dyDescent="0.2">
      <c r="A973" s="14" t="s">
        <v>4815</v>
      </c>
      <c r="B973" s="14" t="s">
        <v>4816</v>
      </c>
      <c r="C973" s="14" t="s">
        <v>939</v>
      </c>
      <c r="D973" s="14" t="s">
        <v>2993</v>
      </c>
      <c r="E973" s="11">
        <v>193</v>
      </c>
      <c r="F973" s="15">
        <v>203</v>
      </c>
      <c r="G973" s="13">
        <f>(F973/E973)-1</f>
        <v>5.1813471502590636E-2</v>
      </c>
      <c r="H973" s="10" t="s">
        <v>3008</v>
      </c>
      <c r="I973" s="14" t="s">
        <v>3009</v>
      </c>
      <c r="J973" s="14" t="s">
        <v>3019</v>
      </c>
      <c r="K973" s="14" t="s">
        <v>3027</v>
      </c>
    </row>
    <row r="974" spans="1:11" ht="10.199999999999999" x14ac:dyDescent="0.2">
      <c r="A974" s="14" t="s">
        <v>8497</v>
      </c>
      <c r="B974" s="14" t="s">
        <v>8498</v>
      </c>
      <c r="C974" s="14" t="s">
        <v>2439</v>
      </c>
      <c r="D974" s="14" t="s">
        <v>2991</v>
      </c>
      <c r="E974" s="11">
        <v>164</v>
      </c>
      <c r="F974" s="15">
        <v>174</v>
      </c>
      <c r="G974" s="13">
        <f>(F974/E974)-1</f>
        <v>6.0975609756097615E-2</v>
      </c>
      <c r="H974" s="10" t="s">
        <v>3002</v>
      </c>
      <c r="I974" s="14" t="s">
        <v>3012</v>
      </c>
      <c r="J974" s="14" t="s">
        <v>3036</v>
      </c>
      <c r="K974" s="14" t="s">
        <v>3126</v>
      </c>
    </row>
    <row r="975" spans="1:11" ht="10.199999999999999" x14ac:dyDescent="0.2">
      <c r="A975" s="14" t="s">
        <v>8769</v>
      </c>
      <c r="B975" s="14" t="s">
        <v>8770</v>
      </c>
      <c r="C975" s="14" t="s">
        <v>2516</v>
      </c>
      <c r="D975" s="14" t="s">
        <v>2991</v>
      </c>
      <c r="E975" s="11">
        <v>40</v>
      </c>
      <c r="F975" s="15">
        <v>43</v>
      </c>
      <c r="G975" s="13">
        <f>(F975/E975)-1</f>
        <v>7.4999999999999956E-2</v>
      </c>
      <c r="H975" s="10" t="s">
        <v>3023</v>
      </c>
      <c r="I975" s="14" t="s">
        <v>3012</v>
      </c>
      <c r="J975" s="14" t="s">
        <v>3036</v>
      </c>
      <c r="K975" s="14" t="s">
        <v>3127</v>
      </c>
    </row>
    <row r="976" spans="1:11" ht="10.199999999999999" x14ac:dyDescent="0.2">
      <c r="A976" s="14" t="s">
        <v>11758</v>
      </c>
      <c r="B976" s="14" t="s">
        <v>11759</v>
      </c>
      <c r="C976" s="14" t="s">
        <v>11760</v>
      </c>
      <c r="D976" s="14" t="s">
        <v>12769</v>
      </c>
      <c r="E976" s="11">
        <v>947</v>
      </c>
      <c r="F976" s="15">
        <v>1004</v>
      </c>
      <c r="G976" s="13">
        <f>(F976/E976)-1</f>
        <v>6.0190073917634646E-2</v>
      </c>
      <c r="H976" s="10" t="s">
        <v>3004</v>
      </c>
      <c r="I976" s="14" t="s">
        <v>3005</v>
      </c>
      <c r="J976" s="14" t="s">
        <v>3006</v>
      </c>
      <c r="K976" s="14" t="s">
        <v>3106</v>
      </c>
    </row>
    <row r="977" spans="1:11" ht="10.199999999999999" x14ac:dyDescent="0.2">
      <c r="A977" s="14" t="s">
        <v>3864</v>
      </c>
      <c r="B977" s="14" t="s">
        <v>3865</v>
      </c>
      <c r="C977" s="14" t="s">
        <v>408</v>
      </c>
      <c r="D977" s="14" t="s">
        <v>2993</v>
      </c>
      <c r="E977" s="11">
        <v>226</v>
      </c>
      <c r="F977" s="15">
        <v>238</v>
      </c>
      <c r="G977" s="13">
        <f>(F977/E977)-1</f>
        <v>5.3097345132743445E-2</v>
      </c>
      <c r="H977" s="10" t="s">
        <v>3008</v>
      </c>
      <c r="I977" s="14" t="s">
        <v>3009</v>
      </c>
      <c r="J977" s="14" t="s">
        <v>3019</v>
      </c>
      <c r="K977" s="14" t="s">
        <v>3087</v>
      </c>
    </row>
    <row r="978" spans="1:11" ht="10.199999999999999" x14ac:dyDescent="0.2">
      <c r="A978" s="14" t="s">
        <v>6232</v>
      </c>
      <c r="B978" s="14" t="s">
        <v>6233</v>
      </c>
      <c r="C978" s="14" t="s">
        <v>1330</v>
      </c>
      <c r="D978" s="14" t="s">
        <v>2993</v>
      </c>
      <c r="E978" s="11">
        <v>285</v>
      </c>
      <c r="F978" s="15">
        <v>300</v>
      </c>
      <c r="G978" s="13">
        <f>(F978/E978)-1</f>
        <v>5.2631578947368363E-2</v>
      </c>
      <c r="H978" s="10" t="s">
        <v>3008</v>
      </c>
      <c r="I978" s="14" t="s">
        <v>3009</v>
      </c>
      <c r="J978" s="14" t="s">
        <v>3019</v>
      </c>
      <c r="K978" s="14" t="s">
        <v>3087</v>
      </c>
    </row>
    <row r="979" spans="1:11" ht="10.199999999999999" x14ac:dyDescent="0.2">
      <c r="A979" s="14" t="s">
        <v>3942</v>
      </c>
      <c r="B979" s="14" t="s">
        <v>3943</v>
      </c>
      <c r="C979" s="14" t="s">
        <v>466</v>
      </c>
      <c r="D979" s="14" t="s">
        <v>2993</v>
      </c>
      <c r="E979" s="11">
        <v>264</v>
      </c>
      <c r="F979" s="15">
        <v>278</v>
      </c>
      <c r="G979" s="13">
        <f>(F979/E979)-1</f>
        <v>5.3030303030302983E-2</v>
      </c>
      <c r="H979" s="10" t="s">
        <v>3008</v>
      </c>
      <c r="I979" s="14" t="s">
        <v>3009</v>
      </c>
      <c r="J979" s="14" t="s">
        <v>3019</v>
      </c>
      <c r="K979" s="14" t="s">
        <v>3113</v>
      </c>
    </row>
    <row r="980" spans="1:11" ht="10.199999999999999" x14ac:dyDescent="0.2">
      <c r="A980" s="14" t="s">
        <v>3892</v>
      </c>
      <c r="B980" s="14" t="s">
        <v>3893</v>
      </c>
      <c r="C980" s="14" t="s">
        <v>430</v>
      </c>
      <c r="D980" s="14" t="s">
        <v>2993</v>
      </c>
      <c r="E980" s="11">
        <v>124</v>
      </c>
      <c r="F980" s="15">
        <v>132</v>
      </c>
      <c r="G980" s="13">
        <f>(F980/E980)-1</f>
        <v>6.4516129032258007E-2</v>
      </c>
      <c r="H980" s="10" t="s">
        <v>3008</v>
      </c>
      <c r="I980" s="14" t="s">
        <v>3009</v>
      </c>
      <c r="J980" s="14" t="s">
        <v>3019</v>
      </c>
      <c r="K980" s="14" t="s">
        <v>3087</v>
      </c>
    </row>
    <row r="981" spans="1:11" ht="10.199999999999999" x14ac:dyDescent="0.2">
      <c r="A981" s="14" t="s">
        <v>10186</v>
      </c>
      <c r="B981" s="14" t="s">
        <v>10187</v>
      </c>
      <c r="C981" s="14" t="s">
        <v>2672</v>
      </c>
      <c r="D981" s="14" t="s">
        <v>3001</v>
      </c>
      <c r="E981" s="11">
        <v>181</v>
      </c>
      <c r="F981" s="15">
        <v>191</v>
      </c>
      <c r="G981" s="13">
        <f>(F981/E981)-1</f>
        <v>5.5248618784530468E-2</v>
      </c>
      <c r="H981" s="10" t="s">
        <v>3008</v>
      </c>
      <c r="I981" s="14" t="s">
        <v>3055</v>
      </c>
      <c r="J981" s="14" t="s">
        <v>3115</v>
      </c>
      <c r="K981" s="14" t="s">
        <v>3116</v>
      </c>
    </row>
    <row r="982" spans="1:11" ht="10.199999999999999" x14ac:dyDescent="0.2">
      <c r="A982" s="14" t="s">
        <v>9286</v>
      </c>
      <c r="B982" s="14" t="s">
        <v>9287</v>
      </c>
      <c r="C982" s="14" t="s">
        <v>9288</v>
      </c>
      <c r="D982" s="14" t="s">
        <v>3001</v>
      </c>
      <c r="E982" s="11">
        <v>159</v>
      </c>
      <c r="F982" s="15">
        <v>167</v>
      </c>
      <c r="G982" s="13">
        <f>(F982/E982)-1</f>
        <v>5.031446540880502E-2</v>
      </c>
      <c r="H982" s="10" t="s">
        <v>3008</v>
      </c>
      <c r="I982" s="14" t="s">
        <v>3055</v>
      </c>
      <c r="J982" s="14" t="s">
        <v>3115</v>
      </c>
      <c r="K982" s="14" t="s">
        <v>3286</v>
      </c>
    </row>
    <row r="983" spans="1:11" ht="10.199999999999999" x14ac:dyDescent="0.2">
      <c r="A983" s="14" t="s">
        <v>9765</v>
      </c>
      <c r="B983" s="14" t="s">
        <v>9766</v>
      </c>
      <c r="C983" s="14" t="s">
        <v>2688</v>
      </c>
      <c r="D983" s="14" t="s">
        <v>3001</v>
      </c>
      <c r="E983" s="11">
        <v>129</v>
      </c>
      <c r="F983" s="15">
        <v>136</v>
      </c>
      <c r="G983" s="13">
        <f>(F983/E983)-1</f>
        <v>5.4263565891472965E-2</v>
      </c>
      <c r="H983" s="10" t="s">
        <v>3008</v>
      </c>
      <c r="I983" s="14" t="s">
        <v>3055</v>
      </c>
      <c r="J983" s="14" t="s">
        <v>3115</v>
      </c>
      <c r="K983" s="14" t="s">
        <v>3116</v>
      </c>
    </row>
    <row r="984" spans="1:11" ht="10.199999999999999" x14ac:dyDescent="0.2">
      <c r="A984" s="14" t="s">
        <v>4861</v>
      </c>
      <c r="B984" s="14" t="s">
        <v>4862</v>
      </c>
      <c r="C984" s="14" t="s">
        <v>4863</v>
      </c>
      <c r="D984" s="14" t="s">
        <v>3001</v>
      </c>
      <c r="E984" s="11">
        <v>159</v>
      </c>
      <c r="F984" s="15">
        <v>167</v>
      </c>
      <c r="G984" s="13">
        <f>(F984/E984)-1</f>
        <v>5.031446540880502E-2</v>
      </c>
      <c r="H984" s="10" t="s">
        <v>3008</v>
      </c>
      <c r="I984" s="14" t="s">
        <v>3055</v>
      </c>
      <c r="J984" s="14" t="s">
        <v>3115</v>
      </c>
      <c r="K984" s="14" t="s">
        <v>3275</v>
      </c>
    </row>
    <row r="985" spans="1:11" ht="10.199999999999999" x14ac:dyDescent="0.2">
      <c r="A985" s="14" t="s">
        <v>7609</v>
      </c>
      <c r="B985" s="14" t="s">
        <v>7610</v>
      </c>
      <c r="C985" s="14" t="s">
        <v>2241</v>
      </c>
      <c r="D985" s="14" t="s">
        <v>3001</v>
      </c>
      <c r="E985" s="11">
        <v>107</v>
      </c>
      <c r="F985" s="15">
        <v>114</v>
      </c>
      <c r="G985" s="13">
        <f>(F985/E985)-1</f>
        <v>6.5420560747663448E-2</v>
      </c>
      <c r="H985" s="10" t="s">
        <v>3008</v>
      </c>
      <c r="I985" s="14" t="s">
        <v>3055</v>
      </c>
      <c r="J985" s="14" t="s">
        <v>3115</v>
      </c>
      <c r="K985" s="14" t="s">
        <v>3116</v>
      </c>
    </row>
    <row r="986" spans="1:11" ht="10.199999999999999" x14ac:dyDescent="0.2">
      <c r="A986" s="14" t="s">
        <v>5314</v>
      </c>
      <c r="B986" s="14" t="s">
        <v>5315</v>
      </c>
      <c r="C986" s="14" t="s">
        <v>950</v>
      </c>
      <c r="D986" s="14" t="s">
        <v>2991</v>
      </c>
      <c r="E986" s="11">
        <v>105</v>
      </c>
      <c r="F986" s="15">
        <v>112</v>
      </c>
      <c r="G986" s="13">
        <f>(F986/E986)-1</f>
        <v>6.6666666666666652E-2</v>
      </c>
      <c r="H986" s="10" t="s">
        <v>3008</v>
      </c>
      <c r="I986" s="14" t="s">
        <v>3012</v>
      </c>
      <c r="J986" s="14" t="s">
        <v>3032</v>
      </c>
      <c r="K986" s="14" t="s">
        <v>3039</v>
      </c>
    </row>
    <row r="987" spans="1:11" ht="10.199999999999999" x14ac:dyDescent="0.2">
      <c r="A987" s="14" t="s">
        <v>3434</v>
      </c>
      <c r="B987" s="14" t="s">
        <v>3435</v>
      </c>
      <c r="C987" s="14" t="s">
        <v>1379</v>
      </c>
      <c r="D987" s="14" t="s">
        <v>2992</v>
      </c>
      <c r="E987" s="11">
        <v>238</v>
      </c>
      <c r="F987" s="15">
        <v>253</v>
      </c>
      <c r="G987" s="13">
        <f>(F987/E987)-1</f>
        <v>6.3025210084033612E-2</v>
      </c>
      <c r="H987" s="10" t="s">
        <v>3004</v>
      </c>
      <c r="I987" s="14" t="s">
        <v>3005</v>
      </c>
      <c r="J987" s="14" t="s">
        <v>3108</v>
      </c>
      <c r="K987" s="14" t="s">
        <v>3244</v>
      </c>
    </row>
    <row r="988" spans="1:11" ht="10.199999999999999" x14ac:dyDescent="0.2">
      <c r="A988" s="14" t="s">
        <v>7297</v>
      </c>
      <c r="B988" s="14" t="s">
        <v>7298</v>
      </c>
      <c r="C988" s="14" t="s">
        <v>2291</v>
      </c>
      <c r="D988" s="14" t="s">
        <v>3001</v>
      </c>
      <c r="E988" s="11">
        <v>67</v>
      </c>
      <c r="F988" s="15">
        <v>72</v>
      </c>
      <c r="G988" s="13">
        <f>(F988/E988)-1</f>
        <v>7.4626865671641784E-2</v>
      </c>
      <c r="H988" s="10" t="s">
        <v>3011</v>
      </c>
      <c r="I988" s="14" t="s">
        <v>3024</v>
      </c>
      <c r="J988" s="14" t="s">
        <v>3047</v>
      </c>
      <c r="K988" s="14" t="s">
        <v>3281</v>
      </c>
    </row>
    <row r="989" spans="1:11" ht="10.199999999999999" x14ac:dyDescent="0.2">
      <c r="A989" s="14" t="s">
        <v>11482</v>
      </c>
      <c r="B989" s="14" t="s">
        <v>11483</v>
      </c>
      <c r="C989" s="14" t="s">
        <v>11484</v>
      </c>
      <c r="D989" s="14" t="s">
        <v>12769</v>
      </c>
      <c r="E989" s="11">
        <v>1661</v>
      </c>
      <c r="F989" s="15">
        <v>1761</v>
      </c>
      <c r="G989" s="13">
        <f>(F989/E989)-1</f>
        <v>6.0204695966285415E-2</v>
      </c>
      <c r="H989" s="10" t="s">
        <v>3004</v>
      </c>
      <c r="I989" s="14" t="s">
        <v>3005</v>
      </c>
      <c r="J989" s="14" t="s">
        <v>3006</v>
      </c>
      <c r="K989" s="14" t="s">
        <v>3151</v>
      </c>
    </row>
    <row r="990" spans="1:11" ht="10.199999999999999" x14ac:dyDescent="0.2">
      <c r="A990" s="14" t="s">
        <v>4765</v>
      </c>
      <c r="B990" s="14" t="s">
        <v>4766</v>
      </c>
      <c r="C990" s="14" t="s">
        <v>892</v>
      </c>
      <c r="D990" s="14" t="s">
        <v>2993</v>
      </c>
      <c r="E990" s="11">
        <v>319</v>
      </c>
      <c r="F990" s="15">
        <v>339</v>
      </c>
      <c r="G990" s="13">
        <f>(F990/E990)-1</f>
        <v>6.2695924764890387E-2</v>
      </c>
      <c r="H990" s="10" t="s">
        <v>3011</v>
      </c>
      <c r="I990" s="14" t="s">
        <v>3009</v>
      </c>
      <c r="J990" s="14" t="s">
        <v>3019</v>
      </c>
      <c r="K990" s="14" t="s">
        <v>3020</v>
      </c>
    </row>
    <row r="991" spans="1:11" ht="10.199999999999999" x14ac:dyDescent="0.2">
      <c r="A991" s="14" t="s">
        <v>10828</v>
      </c>
      <c r="B991" s="14" t="s">
        <v>10829</v>
      </c>
      <c r="C991" s="14" t="s">
        <v>10830</v>
      </c>
      <c r="D991" s="14" t="s">
        <v>12770</v>
      </c>
      <c r="E991" s="11">
        <v>108</v>
      </c>
      <c r="F991" s="15">
        <v>115</v>
      </c>
      <c r="G991" s="13">
        <f>(F991/E991)-1</f>
        <v>6.4814814814814881E-2</v>
      </c>
      <c r="H991" s="10" t="s">
        <v>3011</v>
      </c>
      <c r="I991" s="14" t="s">
        <v>3009</v>
      </c>
      <c r="J991" s="14" t="s">
        <v>3010</v>
      </c>
      <c r="K991" s="14" t="s">
        <v>3010</v>
      </c>
    </row>
    <row r="992" spans="1:11" ht="10.199999999999999" x14ac:dyDescent="0.2">
      <c r="A992" s="14" t="s">
        <v>10831</v>
      </c>
      <c r="B992" s="14" t="s">
        <v>10832</v>
      </c>
      <c r="C992" s="14" t="s">
        <v>10833</v>
      </c>
      <c r="D992" s="14" t="s">
        <v>12770</v>
      </c>
      <c r="E992" s="11">
        <v>108</v>
      </c>
      <c r="F992" s="15">
        <v>115</v>
      </c>
      <c r="G992" s="13">
        <f>(F992/E992)-1</f>
        <v>6.4814814814814881E-2</v>
      </c>
      <c r="H992" s="10" t="s">
        <v>3011</v>
      </c>
      <c r="I992" s="14" t="s">
        <v>3009</v>
      </c>
      <c r="J992" s="14" t="s">
        <v>3010</v>
      </c>
      <c r="K992" s="14" t="s">
        <v>3010</v>
      </c>
    </row>
    <row r="993" spans="1:11" ht="10.199999999999999" x14ac:dyDescent="0.2">
      <c r="A993" s="14" t="s">
        <v>10777</v>
      </c>
      <c r="B993" s="14" t="s">
        <v>10778</v>
      </c>
      <c r="C993" s="14" t="s">
        <v>10779</v>
      </c>
      <c r="D993" s="14" t="s">
        <v>12770</v>
      </c>
      <c r="E993" s="11">
        <v>139</v>
      </c>
      <c r="F993" s="15">
        <v>148</v>
      </c>
      <c r="G993" s="13">
        <f>(F993/E993)-1</f>
        <v>6.4748201438848962E-2</v>
      </c>
      <c r="H993" s="10" t="s">
        <v>3011</v>
      </c>
      <c r="I993" s="14" t="s">
        <v>3009</v>
      </c>
      <c r="J993" s="14" t="s">
        <v>3010</v>
      </c>
      <c r="K993" s="14" t="s">
        <v>3010</v>
      </c>
    </row>
    <row r="994" spans="1:11" ht="10.199999999999999" x14ac:dyDescent="0.2">
      <c r="A994" s="14" t="s">
        <v>10879</v>
      </c>
      <c r="B994" s="14" t="s">
        <v>10880</v>
      </c>
      <c r="C994" s="14" t="s">
        <v>10881</v>
      </c>
      <c r="D994" s="14" t="s">
        <v>12770</v>
      </c>
      <c r="E994" s="11">
        <v>101</v>
      </c>
      <c r="F994" s="15">
        <v>108</v>
      </c>
      <c r="G994" s="13">
        <f>(F994/E994)-1</f>
        <v>6.9306930693069368E-2</v>
      </c>
      <c r="H994" s="10" t="s">
        <v>3011</v>
      </c>
      <c r="I994" s="14" t="s">
        <v>3009</v>
      </c>
      <c r="J994" s="14" t="s">
        <v>3010</v>
      </c>
      <c r="K994" s="14" t="s">
        <v>3010</v>
      </c>
    </row>
    <row r="995" spans="1:11" ht="10.199999999999999" x14ac:dyDescent="0.2">
      <c r="A995" s="14" t="s">
        <v>7960</v>
      </c>
      <c r="B995" s="14" t="s">
        <v>7961</v>
      </c>
      <c r="C995" s="14" t="s">
        <v>2240</v>
      </c>
      <c r="D995" s="14" t="s">
        <v>3001</v>
      </c>
      <c r="E995" s="11">
        <v>118</v>
      </c>
      <c r="F995" s="15">
        <v>126</v>
      </c>
      <c r="G995" s="13">
        <f>(F995/E995)-1</f>
        <v>6.7796610169491567E-2</v>
      </c>
      <c r="H995" s="10" t="s">
        <v>3002</v>
      </c>
      <c r="I995" s="14" t="s">
        <v>3012</v>
      </c>
      <c r="J995" s="14" t="s">
        <v>3013</v>
      </c>
      <c r="K995" s="14" t="s">
        <v>3086</v>
      </c>
    </row>
    <row r="996" spans="1:11" ht="10.199999999999999" x14ac:dyDescent="0.2">
      <c r="A996" s="14" t="s">
        <v>8953</v>
      </c>
      <c r="B996" s="14" t="s">
        <v>8954</v>
      </c>
      <c r="C996" s="14" t="s">
        <v>2632</v>
      </c>
      <c r="D996" s="14" t="s">
        <v>3001</v>
      </c>
      <c r="E996" s="11">
        <v>81</v>
      </c>
      <c r="F996" s="15">
        <v>86</v>
      </c>
      <c r="G996" s="13">
        <f>(F996/E996)-1</f>
        <v>6.1728395061728447E-2</v>
      </c>
      <c r="H996" s="10" t="s">
        <v>3011</v>
      </c>
      <c r="I996" s="14" t="s">
        <v>3055</v>
      </c>
      <c r="J996" s="14" t="s">
        <v>3056</v>
      </c>
      <c r="K996" s="14" t="s">
        <v>3075</v>
      </c>
    </row>
    <row r="997" spans="1:11" ht="10.199999999999999" x14ac:dyDescent="0.2">
      <c r="A997" s="14" t="s">
        <v>9027</v>
      </c>
      <c r="B997" s="14" t="s">
        <v>9028</v>
      </c>
      <c r="C997" s="14" t="s">
        <v>2945</v>
      </c>
      <c r="D997" s="14" t="s">
        <v>3001</v>
      </c>
      <c r="E997" s="11">
        <v>79</v>
      </c>
      <c r="F997" s="15">
        <v>84</v>
      </c>
      <c r="G997" s="13">
        <f>(F997/E997)-1</f>
        <v>6.3291139240506222E-2</v>
      </c>
      <c r="H997" s="10" t="s">
        <v>3011</v>
      </c>
      <c r="I997" s="14" t="s">
        <v>3055</v>
      </c>
      <c r="J997" s="14" t="s">
        <v>3056</v>
      </c>
      <c r="K997" s="14" t="s">
        <v>3183</v>
      </c>
    </row>
    <row r="998" spans="1:11" ht="10.199999999999999" x14ac:dyDescent="0.2">
      <c r="A998" s="14" t="s">
        <v>8020</v>
      </c>
      <c r="B998" s="14" t="s">
        <v>8021</v>
      </c>
      <c r="C998" s="14" t="s">
        <v>1569</v>
      </c>
      <c r="D998" s="14" t="s">
        <v>3001</v>
      </c>
      <c r="E998" s="11">
        <v>157</v>
      </c>
      <c r="F998" s="15">
        <v>167</v>
      </c>
      <c r="G998" s="13">
        <f>(F998/E998)-1</f>
        <v>6.3694267515923553E-2</v>
      </c>
      <c r="H998" s="10" t="s">
        <v>3004</v>
      </c>
      <c r="I998" s="14" t="s">
        <v>3055</v>
      </c>
      <c r="J998" s="14" t="s">
        <v>3056</v>
      </c>
      <c r="K998" s="14" t="s">
        <v>3129</v>
      </c>
    </row>
    <row r="999" spans="1:11" ht="10.199999999999999" x14ac:dyDescent="0.2">
      <c r="A999" s="14" t="s">
        <v>9429</v>
      </c>
      <c r="B999" s="14" t="s">
        <v>9430</v>
      </c>
      <c r="C999" s="14" t="s">
        <v>9431</v>
      </c>
      <c r="D999" s="14" t="s">
        <v>3001</v>
      </c>
      <c r="E999" s="11">
        <v>95</v>
      </c>
      <c r="F999" s="15">
        <v>100</v>
      </c>
      <c r="G999" s="13">
        <f>(F999/E999)-1</f>
        <v>5.2631578947368363E-2</v>
      </c>
      <c r="H999" s="10" t="s">
        <v>3008</v>
      </c>
      <c r="I999" s="14" t="s">
        <v>3055</v>
      </c>
      <c r="J999" s="14" t="s">
        <v>3056</v>
      </c>
      <c r="K999" s="14" t="s">
        <v>3183</v>
      </c>
    </row>
    <row r="1000" spans="1:11" ht="10.199999999999999" x14ac:dyDescent="0.2">
      <c r="A1000" s="14" t="s">
        <v>8034</v>
      </c>
      <c r="B1000" s="14" t="s">
        <v>8035</v>
      </c>
      <c r="C1000" s="14" t="s">
        <v>1596</v>
      </c>
      <c r="D1000" s="14" t="s">
        <v>3001</v>
      </c>
      <c r="E1000" s="11">
        <v>135</v>
      </c>
      <c r="F1000" s="15">
        <v>144</v>
      </c>
      <c r="G1000" s="13">
        <f>(F1000/E1000)-1</f>
        <v>6.6666666666666652E-2</v>
      </c>
      <c r="H1000" s="10" t="s">
        <v>3008</v>
      </c>
      <c r="I1000" s="14" t="s">
        <v>3055</v>
      </c>
      <c r="J1000" s="14" t="s">
        <v>3056</v>
      </c>
      <c r="K1000" s="14" t="s">
        <v>3129</v>
      </c>
    </row>
    <row r="1001" spans="1:11" ht="10.199999999999999" x14ac:dyDescent="0.2">
      <c r="A1001" s="14" t="s">
        <v>8086</v>
      </c>
      <c r="B1001" s="14" t="s">
        <v>8087</v>
      </c>
      <c r="C1001" s="14" t="s">
        <v>1750</v>
      </c>
      <c r="D1001" s="14" t="s">
        <v>3001</v>
      </c>
      <c r="E1001" s="11">
        <v>130</v>
      </c>
      <c r="F1001" s="15">
        <v>138</v>
      </c>
      <c r="G1001" s="13">
        <f>(F1001/E1001)-1</f>
        <v>6.1538461538461542E-2</v>
      </c>
      <c r="H1001" s="10" t="s">
        <v>3008</v>
      </c>
      <c r="I1001" s="14" t="s">
        <v>3055</v>
      </c>
      <c r="J1001" s="14" t="s">
        <v>3056</v>
      </c>
      <c r="K1001" s="14" t="s">
        <v>3129</v>
      </c>
    </row>
    <row r="1002" spans="1:11" ht="10.199999999999999" x14ac:dyDescent="0.2">
      <c r="A1002" s="14" t="s">
        <v>5039</v>
      </c>
      <c r="B1002" s="14" t="s">
        <v>5040</v>
      </c>
      <c r="C1002" s="14" t="s">
        <v>921</v>
      </c>
      <c r="D1002" s="14" t="s">
        <v>3000</v>
      </c>
      <c r="E1002" s="11">
        <v>98</v>
      </c>
      <c r="F1002" s="15">
        <v>104</v>
      </c>
      <c r="G1002" s="13">
        <f>(F1002/E1002)-1</f>
        <v>6.1224489795918435E-2</v>
      </c>
      <c r="H1002" s="10" t="s">
        <v>3008</v>
      </c>
      <c r="I1002" s="14" t="s">
        <v>3003</v>
      </c>
      <c r="J1002" s="14" t="s">
        <v>3226</v>
      </c>
      <c r="K1002" s="14" t="s">
        <v>3226</v>
      </c>
    </row>
    <row r="1003" spans="1:11" ht="10.199999999999999" x14ac:dyDescent="0.2">
      <c r="A1003" s="14" t="s">
        <v>5053</v>
      </c>
      <c r="B1003" s="14" t="s">
        <v>5054</v>
      </c>
      <c r="C1003" s="14" t="s">
        <v>933</v>
      </c>
      <c r="D1003" s="14" t="s">
        <v>3000</v>
      </c>
      <c r="E1003" s="11">
        <v>90</v>
      </c>
      <c r="F1003" s="15">
        <v>96</v>
      </c>
      <c r="G1003" s="13">
        <f>(F1003/E1003)-1</f>
        <v>6.6666666666666652E-2</v>
      </c>
      <c r="H1003" s="10" t="s">
        <v>3008</v>
      </c>
      <c r="I1003" s="14" t="s">
        <v>3003</v>
      </c>
      <c r="J1003" s="14" t="s">
        <v>3226</v>
      </c>
      <c r="K1003" s="14" t="s">
        <v>3226</v>
      </c>
    </row>
    <row r="1004" spans="1:11" ht="10.199999999999999" x14ac:dyDescent="0.2">
      <c r="A1004" s="14" t="s">
        <v>5025</v>
      </c>
      <c r="B1004" s="14" t="s">
        <v>5026</v>
      </c>
      <c r="C1004" s="14" t="s">
        <v>859</v>
      </c>
      <c r="D1004" s="14" t="s">
        <v>3000</v>
      </c>
      <c r="E1004" s="11">
        <v>108</v>
      </c>
      <c r="F1004" s="15">
        <v>115</v>
      </c>
      <c r="G1004" s="13">
        <f>(F1004/E1004)-1</f>
        <v>6.4814814814814881E-2</v>
      </c>
      <c r="H1004" s="10" t="s">
        <v>3008</v>
      </c>
      <c r="I1004" s="14" t="s">
        <v>3003</v>
      </c>
      <c r="J1004" s="14" t="s">
        <v>3226</v>
      </c>
      <c r="K1004" s="14" t="s">
        <v>3226</v>
      </c>
    </row>
    <row r="1005" spans="1:11" ht="10.199999999999999" x14ac:dyDescent="0.2">
      <c r="A1005" s="14" t="s">
        <v>7405</v>
      </c>
      <c r="B1005" s="14" t="s">
        <v>7406</v>
      </c>
      <c r="C1005" s="14" t="s">
        <v>2251</v>
      </c>
      <c r="D1005" s="14" t="s">
        <v>3001</v>
      </c>
      <c r="E1005" s="11">
        <v>163</v>
      </c>
      <c r="F1005" s="15">
        <v>173</v>
      </c>
      <c r="G1005" s="13">
        <f>(F1005/E1005)-1</f>
        <v>6.1349693251533832E-2</v>
      </c>
      <c r="H1005" s="10" t="s">
        <v>3017</v>
      </c>
      <c r="I1005" s="14" t="s">
        <v>3055</v>
      </c>
      <c r="J1005" s="14" t="s">
        <v>3056</v>
      </c>
      <c r="K1005" s="14" t="s">
        <v>3280</v>
      </c>
    </row>
    <row r="1006" spans="1:11" ht="10.199999999999999" x14ac:dyDescent="0.2">
      <c r="A1006" s="14" t="s">
        <v>3446</v>
      </c>
      <c r="B1006" s="14" t="s">
        <v>3447</v>
      </c>
      <c r="C1006" s="14" t="s">
        <v>1390</v>
      </c>
      <c r="D1006" s="14" t="s">
        <v>2992</v>
      </c>
      <c r="E1006" s="11">
        <v>815</v>
      </c>
      <c r="F1006" s="15">
        <v>856</v>
      </c>
      <c r="G1006" s="13">
        <f>(F1006/E1006)-1</f>
        <v>5.03067484662576E-2</v>
      </c>
      <c r="H1006" s="10" t="s">
        <v>3017</v>
      </c>
      <c r="I1006" s="14" t="s">
        <v>3005</v>
      </c>
      <c r="J1006" s="14" t="s">
        <v>3029</v>
      </c>
      <c r="K1006" s="14" t="s">
        <v>3030</v>
      </c>
    </row>
    <row r="1007" spans="1:11" ht="10.199999999999999" x14ac:dyDescent="0.2">
      <c r="A1007" s="14" t="s">
        <v>3404</v>
      </c>
      <c r="B1007" s="14" t="s">
        <v>3405</v>
      </c>
      <c r="C1007" s="14" t="s">
        <v>1199</v>
      </c>
      <c r="D1007" s="14" t="s">
        <v>2992</v>
      </c>
      <c r="E1007" s="11">
        <v>357</v>
      </c>
      <c r="F1007" s="15">
        <v>379</v>
      </c>
      <c r="G1007" s="13">
        <f>(F1007/E1007)-1</f>
        <v>6.1624649859943981E-2</v>
      </c>
      <c r="H1007" s="10" t="s">
        <v>3004</v>
      </c>
      <c r="I1007" s="14" t="s">
        <v>3005</v>
      </c>
      <c r="J1007" s="14" t="s">
        <v>3084</v>
      </c>
      <c r="K1007" s="14" t="s">
        <v>3154</v>
      </c>
    </row>
    <row r="1008" spans="1:11" ht="10.199999999999999" x14ac:dyDescent="0.2">
      <c r="A1008" s="14" t="s">
        <v>9984</v>
      </c>
      <c r="B1008" s="14" t="s">
        <v>9985</v>
      </c>
      <c r="C1008" s="14" t="s">
        <v>2568</v>
      </c>
      <c r="D1008" s="14" t="s">
        <v>2991</v>
      </c>
      <c r="E1008" s="11">
        <v>108</v>
      </c>
      <c r="F1008" s="15">
        <v>115</v>
      </c>
      <c r="G1008" s="13">
        <f>(F1008/E1008)-1</f>
        <v>6.4814814814814881E-2</v>
      </c>
      <c r="H1008" s="10" t="s">
        <v>3023</v>
      </c>
      <c r="I1008" s="14" t="s">
        <v>3012</v>
      </c>
      <c r="J1008" s="14" t="s">
        <v>3036</v>
      </c>
      <c r="K1008" s="14" t="s">
        <v>3126</v>
      </c>
    </row>
    <row r="1009" spans="1:11" ht="10.199999999999999" x14ac:dyDescent="0.2">
      <c r="A1009" s="14" t="s">
        <v>10199</v>
      </c>
      <c r="B1009" s="14" t="s">
        <v>10200</v>
      </c>
      <c r="C1009" s="14" t="s">
        <v>10201</v>
      </c>
      <c r="D1009" s="14" t="s">
        <v>2991</v>
      </c>
      <c r="E1009" s="11">
        <v>209</v>
      </c>
      <c r="F1009" s="15">
        <v>216</v>
      </c>
      <c r="G1009" s="13">
        <f>(F1009/E1009)-1</f>
        <v>3.3492822966507241E-2</v>
      </c>
      <c r="H1009" s="10" t="s">
        <v>3002</v>
      </c>
      <c r="I1009" s="14" t="s">
        <v>3012</v>
      </c>
      <c r="J1009" s="14" t="s">
        <v>3036</v>
      </c>
      <c r="K1009" s="14" t="s">
        <v>3126</v>
      </c>
    </row>
    <row r="1010" spans="1:11" ht="10.199999999999999" x14ac:dyDescent="0.2">
      <c r="A1010" s="14" t="s">
        <v>4715</v>
      </c>
      <c r="B1010" s="14" t="s">
        <v>4716</v>
      </c>
      <c r="C1010" s="14" t="s">
        <v>245</v>
      </c>
      <c r="D1010" s="14" t="s">
        <v>2993</v>
      </c>
      <c r="E1010" s="11">
        <v>105</v>
      </c>
      <c r="F1010" s="15">
        <v>112</v>
      </c>
      <c r="G1010" s="13">
        <f>(F1010/E1010)-1</f>
        <v>6.6666666666666652E-2</v>
      </c>
      <c r="H1010" s="10" t="s">
        <v>3011</v>
      </c>
      <c r="I1010" s="14" t="s">
        <v>3055</v>
      </c>
      <c r="J1010" s="14" t="s">
        <v>3060</v>
      </c>
      <c r="K1010" s="14" t="s">
        <v>12772</v>
      </c>
    </row>
    <row r="1011" spans="1:11" ht="10.199999999999999" x14ac:dyDescent="0.2">
      <c r="A1011" s="14" t="s">
        <v>8835</v>
      </c>
      <c r="B1011" s="14" t="s">
        <v>8836</v>
      </c>
      <c r="C1011" s="14" t="s">
        <v>2496</v>
      </c>
      <c r="D1011" s="14" t="s">
        <v>2991</v>
      </c>
      <c r="E1011" s="11">
        <v>41</v>
      </c>
      <c r="F1011" s="15">
        <v>44</v>
      </c>
      <c r="G1011" s="13">
        <f>(F1011/E1011)-1</f>
        <v>7.3170731707317138E-2</v>
      </c>
      <c r="H1011" s="10" t="s">
        <v>3023</v>
      </c>
      <c r="I1011" s="14" t="s">
        <v>3012</v>
      </c>
      <c r="J1011" s="14" t="s">
        <v>3036</v>
      </c>
      <c r="K1011" s="14" t="s">
        <v>3126</v>
      </c>
    </row>
    <row r="1012" spans="1:11" ht="10.199999999999999" x14ac:dyDescent="0.2">
      <c r="A1012" s="14" t="s">
        <v>3888</v>
      </c>
      <c r="B1012" s="14" t="s">
        <v>3889</v>
      </c>
      <c r="C1012" s="14" t="s">
        <v>434</v>
      </c>
      <c r="D1012" s="14" t="s">
        <v>2993</v>
      </c>
      <c r="E1012" s="11">
        <v>226</v>
      </c>
      <c r="F1012" s="15">
        <v>238</v>
      </c>
      <c r="G1012" s="13">
        <f>(F1012/E1012)-1</f>
        <v>5.3097345132743445E-2</v>
      </c>
      <c r="H1012" s="10" t="s">
        <v>3008</v>
      </c>
      <c r="I1012" s="14" t="s">
        <v>3009</v>
      </c>
      <c r="J1012" s="14" t="s">
        <v>3019</v>
      </c>
      <c r="K1012" s="14" t="s">
        <v>3113</v>
      </c>
    </row>
    <row r="1013" spans="1:11" ht="10.199999999999999" x14ac:dyDescent="0.2">
      <c r="A1013" s="14" t="s">
        <v>6194</v>
      </c>
      <c r="B1013" s="14" t="s">
        <v>6195</v>
      </c>
      <c r="C1013" s="14" t="s">
        <v>182</v>
      </c>
      <c r="D1013" s="14" t="s">
        <v>2991</v>
      </c>
      <c r="E1013" s="11">
        <v>89</v>
      </c>
      <c r="F1013" s="15">
        <v>95</v>
      </c>
      <c r="G1013" s="13">
        <f>(F1013/E1013)-1</f>
        <v>6.7415730337078594E-2</v>
      </c>
      <c r="H1013" s="10" t="s">
        <v>3011</v>
      </c>
      <c r="I1013" s="14" t="s">
        <v>3012</v>
      </c>
      <c r="J1013" s="14" t="s">
        <v>3031</v>
      </c>
      <c r="K1013" s="14" t="s">
        <v>3031</v>
      </c>
    </row>
    <row r="1014" spans="1:11" ht="10.199999999999999" x14ac:dyDescent="0.2">
      <c r="A1014" s="14" t="s">
        <v>7860</v>
      </c>
      <c r="B1014" s="14" t="s">
        <v>7861</v>
      </c>
      <c r="C1014" s="14" t="s">
        <v>2629</v>
      </c>
      <c r="D1014" s="14" t="s">
        <v>2995</v>
      </c>
      <c r="E1014" s="11">
        <v>377</v>
      </c>
      <c r="F1014" s="15">
        <v>396</v>
      </c>
      <c r="G1014" s="13">
        <f>(F1014/E1014)-1</f>
        <v>5.0397877984084793E-2</v>
      </c>
      <c r="H1014" s="10" t="s">
        <v>3008</v>
      </c>
      <c r="I1014" s="14" t="s">
        <v>3005</v>
      </c>
      <c r="J1014" s="14" t="s">
        <v>3021</v>
      </c>
      <c r="K1014" s="14" t="s">
        <v>3124</v>
      </c>
    </row>
    <row r="1015" spans="1:11" ht="10.199999999999999" x14ac:dyDescent="0.2">
      <c r="A1015" s="14" t="s">
        <v>3992</v>
      </c>
      <c r="B1015" s="14" t="s">
        <v>3993</v>
      </c>
      <c r="C1015" s="14" t="s">
        <v>536</v>
      </c>
      <c r="D1015" s="14" t="s">
        <v>2995</v>
      </c>
      <c r="E1015" s="11">
        <v>651</v>
      </c>
      <c r="F1015" s="15">
        <v>691</v>
      </c>
      <c r="G1015" s="13">
        <f>(F1015/E1015)-1</f>
        <v>6.1443932411674451E-2</v>
      </c>
      <c r="H1015" s="10" t="s">
        <v>3011</v>
      </c>
      <c r="I1015" s="14" t="s">
        <v>3005</v>
      </c>
      <c r="J1015" s="14" t="s">
        <v>3199</v>
      </c>
      <c r="K1015" s="14" t="s">
        <v>3200</v>
      </c>
    </row>
    <row r="1016" spans="1:11" ht="10.199999999999999" x14ac:dyDescent="0.2">
      <c r="A1016" s="14" t="s">
        <v>6552</v>
      </c>
      <c r="B1016" s="14" t="s">
        <v>6553</v>
      </c>
      <c r="C1016" s="14" t="s">
        <v>1645</v>
      </c>
      <c r="D1016" s="14" t="s">
        <v>3001</v>
      </c>
      <c r="E1016" s="11">
        <v>105</v>
      </c>
      <c r="F1016" s="15">
        <v>112</v>
      </c>
      <c r="G1016" s="13">
        <f>(F1016/E1016)-1</f>
        <v>6.6666666666666652E-2</v>
      </c>
      <c r="H1016" s="10" t="s">
        <v>3023</v>
      </c>
      <c r="I1016" s="14" t="s">
        <v>3012</v>
      </c>
      <c r="J1016" s="14" t="s">
        <v>3013</v>
      </c>
      <c r="K1016" s="14" t="s">
        <v>3086</v>
      </c>
    </row>
    <row r="1017" spans="1:11" ht="10.199999999999999" x14ac:dyDescent="0.2">
      <c r="A1017" s="14" t="s">
        <v>8936</v>
      </c>
      <c r="B1017" s="14" t="s">
        <v>8937</v>
      </c>
      <c r="C1017" s="14" t="s">
        <v>2482</v>
      </c>
      <c r="D1017" s="14" t="s">
        <v>3001</v>
      </c>
      <c r="E1017" s="11">
        <v>146</v>
      </c>
      <c r="F1017" s="15">
        <v>154</v>
      </c>
      <c r="G1017" s="13">
        <f>(F1017/E1017)-1</f>
        <v>5.4794520547945202E-2</v>
      </c>
      <c r="H1017" s="10" t="s">
        <v>3008</v>
      </c>
      <c r="I1017" s="14" t="s">
        <v>3055</v>
      </c>
      <c r="J1017" s="14" t="s">
        <v>3056</v>
      </c>
      <c r="K1017" s="14" t="s">
        <v>3129</v>
      </c>
    </row>
    <row r="1018" spans="1:11" ht="10.199999999999999" x14ac:dyDescent="0.2">
      <c r="A1018" s="14" t="s">
        <v>9319</v>
      </c>
      <c r="B1018" s="14" t="s">
        <v>9320</v>
      </c>
      <c r="C1018" s="14" t="s">
        <v>2699</v>
      </c>
      <c r="D1018" s="14" t="s">
        <v>2994</v>
      </c>
      <c r="E1018" s="11">
        <v>108</v>
      </c>
      <c r="F1018" s="15">
        <v>115</v>
      </c>
      <c r="G1018" s="13">
        <f>(F1018/E1018)-1</f>
        <v>6.4814814814814881E-2</v>
      </c>
      <c r="H1018" s="10" t="s">
        <v>3008</v>
      </c>
      <c r="I1018" s="14" t="s">
        <v>3003</v>
      </c>
      <c r="J1018" s="14" t="s">
        <v>12773</v>
      </c>
      <c r="K1018" s="14" t="s">
        <v>12773</v>
      </c>
    </row>
    <row r="1019" spans="1:11" ht="10.199999999999999" x14ac:dyDescent="0.2">
      <c r="A1019" s="14" t="s">
        <v>8613</v>
      </c>
      <c r="B1019" s="14" t="s">
        <v>8614</v>
      </c>
      <c r="C1019" s="14" t="s">
        <v>2729</v>
      </c>
      <c r="D1019" s="14" t="s">
        <v>2994</v>
      </c>
      <c r="E1019" s="11">
        <v>58</v>
      </c>
      <c r="F1019" s="15">
        <v>62</v>
      </c>
      <c r="G1019" s="13">
        <f>(F1019/E1019)-1</f>
        <v>6.8965517241379226E-2</v>
      </c>
      <c r="H1019" s="10" t="s">
        <v>3011</v>
      </c>
      <c r="I1019" s="14" t="s">
        <v>3003</v>
      </c>
      <c r="J1019" s="14" t="s">
        <v>12773</v>
      </c>
      <c r="K1019" s="14" t="s">
        <v>12773</v>
      </c>
    </row>
    <row r="1020" spans="1:11" ht="10.199999999999999" x14ac:dyDescent="0.2">
      <c r="A1020" s="14" t="s">
        <v>5157</v>
      </c>
      <c r="B1020" s="14" t="s">
        <v>5158</v>
      </c>
      <c r="C1020" s="14" t="s">
        <v>5159</v>
      </c>
      <c r="D1020" s="14" t="s">
        <v>2991</v>
      </c>
      <c r="E1020" s="11">
        <v>109</v>
      </c>
      <c r="F1020" s="15">
        <v>109</v>
      </c>
      <c r="G1020" s="13">
        <f>(F1020/E1020)-1</f>
        <v>0</v>
      </c>
      <c r="H1020" s="10" t="s">
        <v>3023</v>
      </c>
      <c r="I1020" s="14" t="s">
        <v>3012</v>
      </c>
      <c r="J1020" s="14" t="s">
        <v>3036</v>
      </c>
      <c r="K1020" s="14" t="s">
        <v>3126</v>
      </c>
    </row>
    <row r="1021" spans="1:11" ht="10.199999999999999" x14ac:dyDescent="0.2">
      <c r="A1021" s="14" t="s">
        <v>10434</v>
      </c>
      <c r="B1021" s="14" t="s">
        <v>10435</v>
      </c>
      <c r="C1021" s="14" t="s">
        <v>2752</v>
      </c>
      <c r="D1021" s="14" t="s">
        <v>2994</v>
      </c>
      <c r="E1021" s="11">
        <v>39</v>
      </c>
      <c r="F1021" s="15">
        <v>41</v>
      </c>
      <c r="G1021" s="13">
        <f>(F1021/E1021)-1</f>
        <v>5.1282051282051322E-2</v>
      </c>
      <c r="H1021" s="10" t="s">
        <v>3011</v>
      </c>
      <c r="I1021" s="14" t="s">
        <v>3003</v>
      </c>
      <c r="J1021" s="14" t="s">
        <v>3189</v>
      </c>
      <c r="K1021" s="14" t="s">
        <v>3189</v>
      </c>
    </row>
    <row r="1022" spans="1:11" ht="10.199999999999999" x14ac:dyDescent="0.2">
      <c r="A1022" s="14" t="s">
        <v>8660</v>
      </c>
      <c r="B1022" s="14" t="s">
        <v>8661</v>
      </c>
      <c r="C1022" s="14" t="s">
        <v>2490</v>
      </c>
      <c r="D1022" s="14" t="s">
        <v>2993</v>
      </c>
      <c r="E1022" s="11">
        <v>203</v>
      </c>
      <c r="F1022" s="15">
        <v>216</v>
      </c>
      <c r="G1022" s="13">
        <f>(F1022/E1022)-1</f>
        <v>6.4039408866995107E-2</v>
      </c>
      <c r="H1022" s="10" t="s">
        <v>3008</v>
      </c>
      <c r="I1022" s="14" t="s">
        <v>3009</v>
      </c>
      <c r="J1022" s="14" t="s">
        <v>3104</v>
      </c>
      <c r="K1022" s="14" t="s">
        <v>3104</v>
      </c>
    </row>
    <row r="1023" spans="1:11" ht="10.199999999999999" x14ac:dyDescent="0.2">
      <c r="A1023" s="14" t="s">
        <v>8662</v>
      </c>
      <c r="B1023" s="14" t="s">
        <v>8663</v>
      </c>
      <c r="C1023" s="14" t="s">
        <v>2491</v>
      </c>
      <c r="D1023" s="14" t="s">
        <v>2993</v>
      </c>
      <c r="E1023" s="11">
        <v>203</v>
      </c>
      <c r="F1023" s="15">
        <v>216</v>
      </c>
      <c r="G1023" s="13">
        <f>(F1023/E1023)-1</f>
        <v>6.4039408866995107E-2</v>
      </c>
      <c r="H1023" s="10" t="s">
        <v>3008</v>
      </c>
      <c r="I1023" s="14" t="s">
        <v>3009</v>
      </c>
      <c r="J1023" s="14" t="s">
        <v>3104</v>
      </c>
      <c r="K1023" s="14" t="s">
        <v>3104</v>
      </c>
    </row>
    <row r="1024" spans="1:11" ht="10.199999999999999" x14ac:dyDescent="0.2">
      <c r="A1024" s="14" t="s">
        <v>8664</v>
      </c>
      <c r="B1024" s="14" t="s">
        <v>8665</v>
      </c>
      <c r="C1024" s="14" t="s">
        <v>2492</v>
      </c>
      <c r="D1024" s="14" t="s">
        <v>2993</v>
      </c>
      <c r="E1024" s="11">
        <v>142</v>
      </c>
      <c r="F1024" s="15">
        <v>151</v>
      </c>
      <c r="G1024" s="13">
        <f>(F1024/E1024)-1</f>
        <v>6.3380281690140761E-2</v>
      </c>
      <c r="H1024" s="10" t="s">
        <v>3008</v>
      </c>
      <c r="I1024" s="14" t="s">
        <v>3009</v>
      </c>
      <c r="J1024" s="14" t="s">
        <v>3104</v>
      </c>
      <c r="K1024" s="14" t="s">
        <v>3104</v>
      </c>
    </row>
    <row r="1025" spans="1:11" ht="10.199999999999999" x14ac:dyDescent="0.2">
      <c r="A1025" s="14" t="s">
        <v>5753</v>
      </c>
      <c r="B1025" s="14" t="s">
        <v>5754</v>
      </c>
      <c r="C1025" s="14" t="s">
        <v>1168</v>
      </c>
      <c r="D1025" s="14" t="s">
        <v>2992</v>
      </c>
      <c r="E1025" s="11">
        <v>126</v>
      </c>
      <c r="F1025" s="15">
        <v>134</v>
      </c>
      <c r="G1025" s="13">
        <f>(F1025/E1025)-1</f>
        <v>6.3492063492063489E-2</v>
      </c>
      <c r="H1025" s="10" t="s">
        <v>3004</v>
      </c>
      <c r="I1025" s="14" t="s">
        <v>3005</v>
      </c>
      <c r="J1025" s="14" t="s">
        <v>3199</v>
      </c>
      <c r="K1025" s="14" t="s">
        <v>3263</v>
      </c>
    </row>
    <row r="1026" spans="1:11" ht="10.199999999999999" x14ac:dyDescent="0.2">
      <c r="A1026" s="14" t="s">
        <v>5755</v>
      </c>
      <c r="B1026" s="14" t="s">
        <v>5756</v>
      </c>
      <c r="C1026" s="14" t="s">
        <v>1185</v>
      </c>
      <c r="D1026" s="14" t="s">
        <v>2992</v>
      </c>
      <c r="E1026" s="11">
        <v>126</v>
      </c>
      <c r="F1026" s="15">
        <v>134</v>
      </c>
      <c r="G1026" s="13">
        <f>(F1026/E1026)-1</f>
        <v>6.3492063492063489E-2</v>
      </c>
      <c r="H1026" s="10" t="s">
        <v>3004</v>
      </c>
      <c r="I1026" s="14" t="s">
        <v>3005</v>
      </c>
      <c r="J1026" s="14" t="s">
        <v>3199</v>
      </c>
      <c r="K1026" s="14" t="s">
        <v>3263</v>
      </c>
    </row>
    <row r="1027" spans="1:11" ht="10.199999999999999" x14ac:dyDescent="0.2">
      <c r="A1027" s="14" t="s">
        <v>11806</v>
      </c>
      <c r="B1027" s="14" t="s">
        <v>11807</v>
      </c>
      <c r="C1027" s="14" t="s">
        <v>11808</v>
      </c>
      <c r="D1027" s="14" t="s">
        <v>12771</v>
      </c>
      <c r="E1027" s="11">
        <v>109</v>
      </c>
      <c r="F1027" s="15">
        <v>116</v>
      </c>
      <c r="G1027" s="13">
        <f>(F1027/E1027)-1</f>
        <v>6.4220183486238591E-2</v>
      </c>
      <c r="H1027" s="10" t="s">
        <v>3011</v>
      </c>
      <c r="I1027" s="14" t="s">
        <v>3055</v>
      </c>
      <c r="J1027" s="14" t="s">
        <v>3056</v>
      </c>
      <c r="K1027" s="14" t="s">
        <v>3280</v>
      </c>
    </row>
    <row r="1028" spans="1:11" ht="10.199999999999999" x14ac:dyDescent="0.2">
      <c r="A1028" s="14" t="s">
        <v>6524</v>
      </c>
      <c r="B1028" s="14" t="s">
        <v>6525</v>
      </c>
      <c r="C1028" s="14" t="s">
        <v>2107</v>
      </c>
      <c r="D1028" s="14" t="s">
        <v>3001</v>
      </c>
      <c r="E1028" s="11">
        <v>97</v>
      </c>
      <c r="F1028" s="15">
        <v>103</v>
      </c>
      <c r="G1028" s="13">
        <f>(F1028/E1028)-1</f>
        <v>6.1855670103092786E-2</v>
      </c>
      <c r="H1028" s="10" t="s">
        <v>3004</v>
      </c>
      <c r="I1028" s="14" t="s">
        <v>3055</v>
      </c>
      <c r="J1028" s="14" t="s">
        <v>3056</v>
      </c>
      <c r="K1028" s="14" t="s">
        <v>3114</v>
      </c>
    </row>
    <row r="1029" spans="1:11" ht="10.199999999999999" x14ac:dyDescent="0.2">
      <c r="A1029" s="14" t="s">
        <v>7964</v>
      </c>
      <c r="B1029" s="14" t="s">
        <v>7965</v>
      </c>
      <c r="C1029" s="14" t="s">
        <v>1441</v>
      </c>
      <c r="D1029" s="14" t="s">
        <v>3001</v>
      </c>
      <c r="E1029" s="11">
        <v>109</v>
      </c>
      <c r="F1029" s="15">
        <v>116</v>
      </c>
      <c r="G1029" s="13">
        <f>(F1029/E1029)-1</f>
        <v>6.4220183486238591E-2</v>
      </c>
      <c r="H1029" s="10" t="s">
        <v>3008</v>
      </c>
      <c r="I1029" s="14" t="s">
        <v>3009</v>
      </c>
      <c r="J1029" s="14" t="s">
        <v>3015</v>
      </c>
      <c r="K1029" s="14" t="s">
        <v>3015</v>
      </c>
    </row>
    <row r="1030" spans="1:11" ht="10.199999999999999" x14ac:dyDescent="0.2">
      <c r="A1030" s="14" t="s">
        <v>5268</v>
      </c>
      <c r="B1030" s="14" t="s">
        <v>5269</v>
      </c>
      <c r="C1030" s="14" t="s">
        <v>843</v>
      </c>
      <c r="D1030" s="14" t="s">
        <v>2996</v>
      </c>
      <c r="E1030" s="11">
        <v>136</v>
      </c>
      <c r="F1030" s="15">
        <v>145</v>
      </c>
      <c r="G1030" s="13">
        <f>(F1030/E1030)-1</f>
        <v>6.6176470588235281E-2</v>
      </c>
      <c r="H1030" s="10" t="s">
        <v>3004</v>
      </c>
      <c r="I1030" s="14" t="s">
        <v>3024</v>
      </c>
      <c r="J1030" s="14" t="s">
        <v>3025</v>
      </c>
      <c r="K1030" s="14" t="s">
        <v>3026</v>
      </c>
    </row>
    <row r="1031" spans="1:11" ht="10.199999999999999" x14ac:dyDescent="0.2">
      <c r="A1031" s="14" t="s">
        <v>5715</v>
      </c>
      <c r="B1031" s="14" t="s">
        <v>5716</v>
      </c>
      <c r="C1031" s="14" t="s">
        <v>1086</v>
      </c>
      <c r="D1031" s="14" t="s">
        <v>2996</v>
      </c>
      <c r="E1031" s="11">
        <v>93</v>
      </c>
      <c r="F1031" s="15">
        <v>99</v>
      </c>
      <c r="G1031" s="13">
        <f>(F1031/E1031)-1</f>
        <v>6.4516129032258007E-2</v>
      </c>
      <c r="H1031" s="10" t="s">
        <v>3004</v>
      </c>
      <c r="I1031" s="14" t="s">
        <v>3024</v>
      </c>
      <c r="J1031" s="14" t="s">
        <v>3025</v>
      </c>
      <c r="K1031" s="14" t="s">
        <v>3026</v>
      </c>
    </row>
    <row r="1032" spans="1:11" ht="10.199999999999999" x14ac:dyDescent="0.2">
      <c r="A1032" s="14" t="s">
        <v>11809</v>
      </c>
      <c r="B1032" s="14" t="s">
        <v>11810</v>
      </c>
      <c r="C1032" s="14" t="s">
        <v>11811</v>
      </c>
      <c r="D1032" s="14" t="s">
        <v>12770</v>
      </c>
      <c r="E1032" s="11">
        <v>113</v>
      </c>
      <c r="F1032" s="15">
        <v>120</v>
      </c>
      <c r="G1032" s="13">
        <f>(F1032/E1032)-1</f>
        <v>6.1946902654867353E-2</v>
      </c>
      <c r="H1032" s="10" t="s">
        <v>3011</v>
      </c>
      <c r="I1032" s="14" t="s">
        <v>3009</v>
      </c>
      <c r="J1032" s="14" t="s">
        <v>3019</v>
      </c>
      <c r="K1032" s="14" t="s">
        <v>3091</v>
      </c>
    </row>
    <row r="1033" spans="1:11" ht="10.199999999999999" x14ac:dyDescent="0.2">
      <c r="A1033" s="14" t="s">
        <v>11803</v>
      </c>
      <c r="B1033" s="14" t="s">
        <v>11804</v>
      </c>
      <c r="C1033" s="14" t="s">
        <v>11805</v>
      </c>
      <c r="D1033" s="14" t="s">
        <v>12770</v>
      </c>
      <c r="E1033" s="11">
        <v>169</v>
      </c>
      <c r="F1033" s="15">
        <v>180</v>
      </c>
      <c r="G1033" s="13">
        <f>(F1033/E1033)-1</f>
        <v>6.5088757396449815E-2</v>
      </c>
      <c r="H1033" s="10" t="s">
        <v>3011</v>
      </c>
      <c r="I1033" s="14" t="s">
        <v>3009</v>
      </c>
      <c r="J1033" s="14" t="s">
        <v>3019</v>
      </c>
      <c r="K1033" s="14" t="s">
        <v>3091</v>
      </c>
    </row>
    <row r="1034" spans="1:11" ht="10.199999999999999" x14ac:dyDescent="0.2">
      <c r="A1034" s="14" t="s">
        <v>6088</v>
      </c>
      <c r="B1034" s="14" t="s">
        <v>6089</v>
      </c>
      <c r="C1034" s="14" t="s">
        <v>374</v>
      </c>
      <c r="D1034" s="14" t="s">
        <v>2994</v>
      </c>
      <c r="E1034" s="11">
        <v>98</v>
      </c>
      <c r="F1034" s="15">
        <v>104</v>
      </c>
      <c r="G1034" s="13">
        <f>(F1034/E1034)-1</f>
        <v>6.1224489795918435E-2</v>
      </c>
      <c r="H1034" s="10" t="s">
        <v>3011</v>
      </c>
      <c r="I1034" s="14" t="s">
        <v>3003</v>
      </c>
      <c r="J1034" s="14" t="s">
        <v>3071</v>
      </c>
      <c r="K1034" s="14" t="s">
        <v>3071</v>
      </c>
    </row>
    <row r="1035" spans="1:11" ht="10.199999999999999" x14ac:dyDescent="0.2">
      <c r="A1035" s="14" t="s">
        <v>6092</v>
      </c>
      <c r="B1035" s="14" t="s">
        <v>6093</v>
      </c>
      <c r="C1035" s="14" t="s">
        <v>375</v>
      </c>
      <c r="D1035" s="14" t="s">
        <v>2994</v>
      </c>
      <c r="E1035" s="11">
        <v>98</v>
      </c>
      <c r="F1035" s="15">
        <v>104</v>
      </c>
      <c r="G1035" s="13">
        <f>(F1035/E1035)-1</f>
        <v>6.1224489795918435E-2</v>
      </c>
      <c r="H1035" s="10" t="s">
        <v>3011</v>
      </c>
      <c r="I1035" s="14" t="s">
        <v>3003</v>
      </c>
      <c r="J1035" s="14" t="s">
        <v>3071</v>
      </c>
      <c r="K1035" s="14" t="s">
        <v>3071</v>
      </c>
    </row>
    <row r="1036" spans="1:11" ht="10.199999999999999" x14ac:dyDescent="0.2">
      <c r="A1036" s="14" t="s">
        <v>5883</v>
      </c>
      <c r="B1036" s="14" t="s">
        <v>5884</v>
      </c>
      <c r="C1036" s="14" t="s">
        <v>373</v>
      </c>
      <c r="D1036" s="14" t="s">
        <v>2994</v>
      </c>
      <c r="E1036" s="11">
        <v>98</v>
      </c>
      <c r="F1036" s="15">
        <v>104</v>
      </c>
      <c r="G1036" s="13">
        <f>(F1036/E1036)-1</f>
        <v>6.1224489795918435E-2</v>
      </c>
      <c r="H1036" s="10" t="s">
        <v>3011</v>
      </c>
      <c r="I1036" s="14" t="s">
        <v>3003</v>
      </c>
      <c r="J1036" s="14" t="s">
        <v>3071</v>
      </c>
      <c r="K1036" s="14" t="s">
        <v>3071</v>
      </c>
    </row>
    <row r="1037" spans="1:11" ht="10.199999999999999" x14ac:dyDescent="0.2">
      <c r="A1037" s="14" t="s">
        <v>6150</v>
      </c>
      <c r="B1037" s="14" t="s">
        <v>6151</v>
      </c>
      <c r="C1037" s="14" t="s">
        <v>371</v>
      </c>
      <c r="D1037" s="14" t="s">
        <v>2994</v>
      </c>
      <c r="E1037" s="11">
        <v>98</v>
      </c>
      <c r="F1037" s="15">
        <v>104</v>
      </c>
      <c r="G1037" s="13">
        <f>(F1037/E1037)-1</f>
        <v>6.1224489795918435E-2</v>
      </c>
      <c r="H1037" s="10" t="s">
        <v>3011</v>
      </c>
      <c r="I1037" s="14" t="s">
        <v>3003</v>
      </c>
      <c r="J1037" s="14" t="s">
        <v>3071</v>
      </c>
      <c r="K1037" s="14" t="s">
        <v>3071</v>
      </c>
    </row>
    <row r="1038" spans="1:11" ht="10.199999999999999" x14ac:dyDescent="0.2">
      <c r="A1038" s="14" t="s">
        <v>4432</v>
      </c>
      <c r="B1038" s="14" t="s">
        <v>4433</v>
      </c>
      <c r="C1038" s="14" t="s">
        <v>452</v>
      </c>
      <c r="D1038" s="14" t="s">
        <v>2993</v>
      </c>
      <c r="E1038" s="11">
        <v>195</v>
      </c>
      <c r="F1038" s="15">
        <v>207</v>
      </c>
      <c r="G1038" s="13">
        <f>(F1038/E1038)-1</f>
        <v>6.1538461538461542E-2</v>
      </c>
      <c r="H1038" s="10" t="s">
        <v>3011</v>
      </c>
      <c r="I1038" s="14" t="s">
        <v>3009</v>
      </c>
      <c r="J1038" s="14" t="s">
        <v>3053</v>
      </c>
      <c r="K1038" s="14" t="s">
        <v>3054</v>
      </c>
    </row>
    <row r="1039" spans="1:11" ht="10.199999999999999" x14ac:dyDescent="0.2">
      <c r="A1039" s="14" t="s">
        <v>8384</v>
      </c>
      <c r="B1039" s="14" t="s">
        <v>8385</v>
      </c>
      <c r="C1039" s="14" t="s">
        <v>2504</v>
      </c>
      <c r="D1039" s="14" t="s">
        <v>2992</v>
      </c>
      <c r="E1039" s="11">
        <v>387</v>
      </c>
      <c r="F1039" s="15">
        <v>407</v>
      </c>
      <c r="G1039" s="13">
        <f>(F1039/E1039)-1</f>
        <v>5.1679586563307511E-2</v>
      </c>
      <c r="H1039" s="10" t="s">
        <v>3017</v>
      </c>
      <c r="I1039" s="14" t="s">
        <v>3005</v>
      </c>
      <c r="J1039" s="14" t="s">
        <v>3029</v>
      </c>
      <c r="K1039" s="14" t="s">
        <v>3030</v>
      </c>
    </row>
    <row r="1040" spans="1:11" ht="10.199999999999999" x14ac:dyDescent="0.2">
      <c r="A1040" s="14" t="s">
        <v>3542</v>
      </c>
      <c r="B1040" s="14" t="s">
        <v>3543</v>
      </c>
      <c r="C1040" s="14" t="s">
        <v>1243</v>
      </c>
      <c r="D1040" s="14" t="s">
        <v>2992</v>
      </c>
      <c r="E1040" s="11">
        <v>199</v>
      </c>
      <c r="F1040" s="15">
        <v>211</v>
      </c>
      <c r="G1040" s="13">
        <f>(F1040/E1040)-1</f>
        <v>6.0301507537688481E-2</v>
      </c>
      <c r="H1040" s="10" t="s">
        <v>3004</v>
      </c>
      <c r="I1040" s="14" t="s">
        <v>3005</v>
      </c>
      <c r="J1040" s="14" t="s">
        <v>3029</v>
      </c>
      <c r="K1040" s="14" t="s">
        <v>3030</v>
      </c>
    </row>
    <row r="1041" spans="1:11" ht="10.199999999999999" x14ac:dyDescent="0.2">
      <c r="A1041" s="14" t="s">
        <v>4446</v>
      </c>
      <c r="B1041" s="14" t="s">
        <v>4447</v>
      </c>
      <c r="C1041" s="14" t="s">
        <v>448</v>
      </c>
      <c r="D1041" s="14" t="s">
        <v>2993</v>
      </c>
      <c r="E1041" s="11">
        <v>67</v>
      </c>
      <c r="F1041" s="15">
        <v>72</v>
      </c>
      <c r="G1041" s="13">
        <f>(F1041/E1041)-1</f>
        <v>7.4626865671641784E-2</v>
      </c>
      <c r="H1041" s="10" t="s">
        <v>3004</v>
      </c>
      <c r="I1041" s="14" t="s">
        <v>3055</v>
      </c>
      <c r="J1041" s="14" t="s">
        <v>3056</v>
      </c>
      <c r="K1041" s="14" t="s">
        <v>3075</v>
      </c>
    </row>
    <row r="1042" spans="1:11" ht="10.199999999999999" x14ac:dyDescent="0.2">
      <c r="A1042" s="14" t="s">
        <v>4448</v>
      </c>
      <c r="B1042" s="14" t="s">
        <v>4449</v>
      </c>
      <c r="C1042" s="14" t="s">
        <v>449</v>
      </c>
      <c r="D1042" s="14" t="s">
        <v>2993</v>
      </c>
      <c r="E1042" s="11">
        <v>67</v>
      </c>
      <c r="F1042" s="15">
        <v>72</v>
      </c>
      <c r="G1042" s="13">
        <f>(F1042/E1042)-1</f>
        <v>7.4626865671641784E-2</v>
      </c>
      <c r="H1042" s="10" t="s">
        <v>3004</v>
      </c>
      <c r="I1042" s="14" t="s">
        <v>3055</v>
      </c>
      <c r="J1042" s="14" t="s">
        <v>3056</v>
      </c>
      <c r="K1042" s="14" t="s">
        <v>3075</v>
      </c>
    </row>
    <row r="1043" spans="1:11" ht="10.199999999999999" x14ac:dyDescent="0.2">
      <c r="A1043" s="14" t="s">
        <v>3926</v>
      </c>
      <c r="B1043" s="14" t="s">
        <v>3927</v>
      </c>
      <c r="C1043" s="14" t="s">
        <v>473</v>
      </c>
      <c r="D1043" s="14" t="s">
        <v>2993</v>
      </c>
      <c r="E1043" s="11">
        <v>188</v>
      </c>
      <c r="F1043" s="15">
        <v>198</v>
      </c>
      <c r="G1043" s="13">
        <f>(F1043/E1043)-1</f>
        <v>5.3191489361702038E-2</v>
      </c>
      <c r="H1043" s="10" t="s">
        <v>3008</v>
      </c>
      <c r="I1043" s="14" t="s">
        <v>3009</v>
      </c>
      <c r="J1043" s="14" t="s">
        <v>3053</v>
      </c>
      <c r="K1043" s="14" t="s">
        <v>3054</v>
      </c>
    </row>
    <row r="1044" spans="1:11" ht="10.199999999999999" x14ac:dyDescent="0.2">
      <c r="A1044" s="14" t="s">
        <v>4132</v>
      </c>
      <c r="B1044" s="14" t="s">
        <v>4133</v>
      </c>
      <c r="C1044" s="14" t="s">
        <v>126</v>
      </c>
      <c r="D1044" s="14" t="s">
        <v>2993</v>
      </c>
      <c r="E1044" s="11">
        <v>160</v>
      </c>
      <c r="F1044" s="15">
        <v>170</v>
      </c>
      <c r="G1044" s="13">
        <f>(F1044/E1044)-1</f>
        <v>6.25E-2</v>
      </c>
      <c r="H1044" s="10" t="s">
        <v>3011</v>
      </c>
      <c r="I1044" s="14" t="s">
        <v>3009</v>
      </c>
      <c r="J1044" s="14" t="s">
        <v>3053</v>
      </c>
      <c r="K1044" s="14" t="s">
        <v>3054</v>
      </c>
    </row>
    <row r="1045" spans="1:11" ht="10.199999999999999" x14ac:dyDescent="0.2">
      <c r="A1045" s="14" t="s">
        <v>9242</v>
      </c>
      <c r="B1045" s="14" t="s">
        <v>9243</v>
      </c>
      <c r="C1045" s="14" t="s">
        <v>2810</v>
      </c>
      <c r="D1045" s="14" t="s">
        <v>3001</v>
      </c>
      <c r="E1045" s="11">
        <v>69</v>
      </c>
      <c r="F1045" s="15">
        <v>72</v>
      </c>
      <c r="G1045" s="13">
        <f>(F1045/E1045)-1</f>
        <v>4.3478260869565188E-2</v>
      </c>
      <c r="H1045" s="10" t="s">
        <v>3008</v>
      </c>
      <c r="I1045" s="14" t="s">
        <v>3012</v>
      </c>
      <c r="J1045" s="14" t="s">
        <v>3067</v>
      </c>
      <c r="K1045" s="14" t="s">
        <v>3067</v>
      </c>
    </row>
    <row r="1046" spans="1:11" ht="10.199999999999999" x14ac:dyDescent="0.2">
      <c r="A1046" s="14" t="s">
        <v>4697</v>
      </c>
      <c r="B1046" s="14" t="s">
        <v>4698</v>
      </c>
      <c r="C1046" s="14" t="s">
        <v>249</v>
      </c>
      <c r="D1046" s="14" t="s">
        <v>2993</v>
      </c>
      <c r="E1046" s="11">
        <v>105</v>
      </c>
      <c r="F1046" s="15">
        <v>111</v>
      </c>
      <c r="G1046" s="13">
        <f>(F1046/E1046)-1</f>
        <v>5.7142857142857162E-2</v>
      </c>
      <c r="H1046" s="10" t="s">
        <v>3011</v>
      </c>
      <c r="I1046" s="14" t="s">
        <v>3055</v>
      </c>
      <c r="J1046" s="14" t="s">
        <v>3060</v>
      </c>
      <c r="K1046" s="14" t="s">
        <v>12772</v>
      </c>
    </row>
    <row r="1047" spans="1:11" ht="10.199999999999999" x14ac:dyDescent="0.2">
      <c r="A1047" s="14" t="s">
        <v>4763</v>
      </c>
      <c r="B1047" s="14" t="s">
        <v>4764</v>
      </c>
      <c r="C1047" s="14" t="s">
        <v>887</v>
      </c>
      <c r="D1047" s="14" t="s">
        <v>2993</v>
      </c>
      <c r="E1047" s="11">
        <v>226</v>
      </c>
      <c r="F1047" s="15">
        <v>238</v>
      </c>
      <c r="G1047" s="13">
        <f>(F1047/E1047)-1</f>
        <v>5.3097345132743445E-2</v>
      </c>
      <c r="H1047" s="10" t="s">
        <v>3008</v>
      </c>
      <c r="I1047" s="14" t="s">
        <v>3009</v>
      </c>
      <c r="J1047" s="14" t="s">
        <v>3019</v>
      </c>
      <c r="K1047" s="14" t="s">
        <v>3087</v>
      </c>
    </row>
    <row r="1048" spans="1:11" ht="10.199999999999999" x14ac:dyDescent="0.2">
      <c r="A1048" s="14" t="s">
        <v>6764</v>
      </c>
      <c r="B1048" s="14" t="s">
        <v>6765</v>
      </c>
      <c r="C1048" s="14" t="s">
        <v>2052</v>
      </c>
      <c r="D1048" s="14" t="s">
        <v>3001</v>
      </c>
      <c r="E1048" s="11">
        <v>120</v>
      </c>
      <c r="F1048" s="15">
        <v>128</v>
      </c>
      <c r="G1048" s="13">
        <f>(F1048/E1048)-1</f>
        <v>6.6666666666666652E-2</v>
      </c>
      <c r="H1048" s="10" t="s">
        <v>3011</v>
      </c>
      <c r="I1048" s="14" t="s">
        <v>3055</v>
      </c>
      <c r="J1048" s="14" t="s">
        <v>3056</v>
      </c>
      <c r="K1048" s="14" t="s">
        <v>3114</v>
      </c>
    </row>
    <row r="1049" spans="1:11" ht="10.199999999999999" x14ac:dyDescent="0.2">
      <c r="A1049" s="14" t="s">
        <v>7115</v>
      </c>
      <c r="B1049" s="14" t="s">
        <v>7116</v>
      </c>
      <c r="C1049" s="14" t="s">
        <v>2977</v>
      </c>
      <c r="D1049" s="14" t="s">
        <v>3001</v>
      </c>
      <c r="E1049" s="11">
        <v>50</v>
      </c>
      <c r="F1049" s="15">
        <v>53</v>
      </c>
      <c r="G1049" s="13">
        <f>(F1049/E1049)-1</f>
        <v>6.0000000000000053E-2</v>
      </c>
      <c r="H1049" s="10" t="s">
        <v>3004</v>
      </c>
      <c r="I1049" s="14" t="s">
        <v>3055</v>
      </c>
      <c r="J1049" s="14" t="s">
        <v>3056</v>
      </c>
      <c r="K1049" s="14" t="s">
        <v>3057</v>
      </c>
    </row>
    <row r="1050" spans="1:11" ht="10.199999999999999" x14ac:dyDescent="0.2">
      <c r="A1050" s="14" t="s">
        <v>4259</v>
      </c>
      <c r="B1050" s="14" t="s">
        <v>4260</v>
      </c>
      <c r="C1050" s="14" t="s">
        <v>265</v>
      </c>
      <c r="D1050" s="14" t="s">
        <v>2995</v>
      </c>
      <c r="E1050" s="11">
        <v>729</v>
      </c>
      <c r="F1050" s="15">
        <v>766</v>
      </c>
      <c r="G1050" s="13">
        <f>(F1050/E1050)-1</f>
        <v>5.0754458161865523E-2</v>
      </c>
      <c r="H1050" s="10" t="s">
        <v>3017</v>
      </c>
      <c r="I1050" s="14" t="s">
        <v>3005</v>
      </c>
      <c r="J1050" s="14" t="s">
        <v>3006</v>
      </c>
      <c r="K1050" s="14" t="s">
        <v>3153</v>
      </c>
    </row>
    <row r="1051" spans="1:11" ht="10.199999999999999" x14ac:dyDescent="0.2">
      <c r="A1051" s="14" t="s">
        <v>8042</v>
      </c>
      <c r="B1051" s="14" t="s">
        <v>8043</v>
      </c>
      <c r="C1051" s="14" t="s">
        <v>1610</v>
      </c>
      <c r="D1051" s="14" t="s">
        <v>3001</v>
      </c>
      <c r="E1051" s="11">
        <v>158</v>
      </c>
      <c r="F1051" s="15">
        <v>168</v>
      </c>
      <c r="G1051" s="13">
        <f>(F1051/E1051)-1</f>
        <v>6.3291139240506222E-2</v>
      </c>
      <c r="H1051" s="10" t="s">
        <v>3004</v>
      </c>
      <c r="I1051" s="14" t="s">
        <v>3055</v>
      </c>
      <c r="J1051" s="14" t="s">
        <v>3056</v>
      </c>
      <c r="K1051" s="14" t="s">
        <v>3114</v>
      </c>
    </row>
    <row r="1052" spans="1:11" ht="10.199999999999999" x14ac:dyDescent="0.2">
      <c r="A1052" s="14" t="s">
        <v>7650</v>
      </c>
      <c r="B1052" s="14" t="s">
        <v>7651</v>
      </c>
      <c r="C1052" s="14" t="s">
        <v>1809</v>
      </c>
      <c r="D1052" s="14" t="s">
        <v>3001</v>
      </c>
      <c r="E1052" s="11">
        <v>109</v>
      </c>
      <c r="F1052" s="15">
        <v>116</v>
      </c>
      <c r="G1052" s="13">
        <f>(F1052/E1052)-1</f>
        <v>6.4220183486238591E-2</v>
      </c>
      <c r="H1052" s="10" t="s">
        <v>3004</v>
      </c>
      <c r="I1052" s="14" t="s">
        <v>3055</v>
      </c>
      <c r="J1052" s="14" t="s">
        <v>3056</v>
      </c>
      <c r="K1052" s="14" t="s">
        <v>3114</v>
      </c>
    </row>
    <row r="1053" spans="1:11" ht="10.199999999999999" x14ac:dyDescent="0.2">
      <c r="A1053" s="14" t="s">
        <v>4226</v>
      </c>
      <c r="B1053" s="14" t="s">
        <v>4227</v>
      </c>
      <c r="C1053" s="14" t="s">
        <v>4228</v>
      </c>
      <c r="D1053" s="14" t="s">
        <v>2995</v>
      </c>
      <c r="E1053" s="11">
        <v>172</v>
      </c>
      <c r="F1053" s="15">
        <v>183</v>
      </c>
      <c r="G1053" s="13">
        <f>(F1053/E1053)-1</f>
        <v>6.3953488372092915E-2</v>
      </c>
      <c r="H1053" s="10" t="s">
        <v>3008</v>
      </c>
      <c r="I1053" s="14" t="s">
        <v>3005</v>
      </c>
      <c r="J1053" s="14" t="s">
        <v>3076</v>
      </c>
      <c r="K1053" s="14" t="s">
        <v>3078</v>
      </c>
    </row>
    <row r="1054" spans="1:11" ht="10.199999999999999" x14ac:dyDescent="0.2">
      <c r="A1054" s="14" t="s">
        <v>3732</v>
      </c>
      <c r="B1054" s="14" t="s">
        <v>3733</v>
      </c>
      <c r="C1054" s="14" t="s">
        <v>669</v>
      </c>
      <c r="D1054" s="14" t="s">
        <v>2995</v>
      </c>
      <c r="E1054" s="11">
        <v>88</v>
      </c>
      <c r="F1054" s="15">
        <v>94</v>
      </c>
      <c r="G1054" s="13">
        <f>(F1054/E1054)-1</f>
        <v>6.8181818181818121E-2</v>
      </c>
      <c r="H1054" s="10" t="s">
        <v>3008</v>
      </c>
      <c r="I1054" s="14" t="s">
        <v>3005</v>
      </c>
      <c r="J1054" s="14" t="s">
        <v>3076</v>
      </c>
      <c r="K1054" s="14" t="s">
        <v>3078</v>
      </c>
    </row>
    <row r="1055" spans="1:11" ht="10.199999999999999" x14ac:dyDescent="0.2">
      <c r="A1055" s="14" t="s">
        <v>5915</v>
      </c>
      <c r="B1055" s="14" t="s">
        <v>5916</v>
      </c>
      <c r="C1055" s="14" t="s">
        <v>68</v>
      </c>
      <c r="D1055" s="14" t="s">
        <v>2997</v>
      </c>
      <c r="E1055" s="11">
        <v>318</v>
      </c>
      <c r="F1055" s="15">
        <v>334</v>
      </c>
      <c r="G1055" s="13">
        <f>(F1055/E1055)-1</f>
        <v>5.031446540880502E-2</v>
      </c>
      <c r="H1055" s="10" t="s">
        <v>3011</v>
      </c>
      <c r="I1055" s="14" t="s">
        <v>3005</v>
      </c>
      <c r="J1055" s="14" t="s">
        <v>3040</v>
      </c>
      <c r="K1055" s="14" t="s">
        <v>3079</v>
      </c>
    </row>
    <row r="1056" spans="1:11" ht="10.199999999999999" x14ac:dyDescent="0.2">
      <c r="A1056" s="14" t="s">
        <v>6512</v>
      </c>
      <c r="B1056" s="14" t="s">
        <v>6513</v>
      </c>
      <c r="C1056" s="14" t="s">
        <v>2121</v>
      </c>
      <c r="D1056" s="14" t="s">
        <v>3001</v>
      </c>
      <c r="E1056" s="11">
        <v>122</v>
      </c>
      <c r="F1056" s="15">
        <v>130</v>
      </c>
      <c r="G1056" s="13">
        <f>(F1056/E1056)-1</f>
        <v>6.5573770491803351E-2</v>
      </c>
      <c r="H1056" s="10" t="s">
        <v>3011</v>
      </c>
      <c r="I1056" s="14" t="s">
        <v>3055</v>
      </c>
      <c r="J1056" s="14" t="s">
        <v>3056</v>
      </c>
      <c r="K1056" s="14" t="s">
        <v>3129</v>
      </c>
    </row>
    <row r="1057" spans="1:11" ht="10.199999999999999" x14ac:dyDescent="0.2">
      <c r="A1057" s="14" t="s">
        <v>11416</v>
      </c>
      <c r="B1057" s="14" t="s">
        <v>11417</v>
      </c>
      <c r="C1057" s="14" t="s">
        <v>11418</v>
      </c>
      <c r="D1057" s="14" t="s">
        <v>12770</v>
      </c>
      <c r="E1057" s="11">
        <v>408</v>
      </c>
      <c r="F1057" s="15">
        <v>429</v>
      </c>
      <c r="G1057" s="13">
        <f>(F1057/E1057)-1</f>
        <v>5.1470588235294157E-2</v>
      </c>
      <c r="H1057" s="10" t="s">
        <v>3011</v>
      </c>
      <c r="I1057" s="14" t="s">
        <v>3009</v>
      </c>
      <c r="J1057" s="14" t="s">
        <v>3053</v>
      </c>
      <c r="K1057" s="14" t="s">
        <v>3054</v>
      </c>
    </row>
    <row r="1058" spans="1:11" ht="10.199999999999999" x14ac:dyDescent="0.2">
      <c r="A1058" s="14" t="s">
        <v>7932</v>
      </c>
      <c r="B1058" s="14" t="s">
        <v>7933</v>
      </c>
      <c r="C1058" s="14" t="s">
        <v>2449</v>
      </c>
      <c r="D1058" s="14" t="s">
        <v>2995</v>
      </c>
      <c r="E1058" s="11">
        <v>308</v>
      </c>
      <c r="F1058" s="15">
        <v>324</v>
      </c>
      <c r="G1058" s="13">
        <f>(F1058/E1058)-1</f>
        <v>5.1948051948051965E-2</v>
      </c>
      <c r="H1058" s="10" t="s">
        <v>3017</v>
      </c>
      <c r="I1058" s="14" t="s">
        <v>3005</v>
      </c>
      <c r="J1058" s="14" t="s">
        <v>3006</v>
      </c>
      <c r="K1058" s="14" t="s">
        <v>3216</v>
      </c>
    </row>
    <row r="1059" spans="1:11" ht="10.199999999999999" x14ac:dyDescent="0.2">
      <c r="A1059" s="14" t="s">
        <v>7173</v>
      </c>
      <c r="B1059" s="14" t="s">
        <v>7174</v>
      </c>
      <c r="C1059" s="14" t="s">
        <v>1675</v>
      </c>
      <c r="D1059" s="14" t="s">
        <v>3001</v>
      </c>
      <c r="E1059" s="11">
        <v>95</v>
      </c>
      <c r="F1059" s="15">
        <v>101</v>
      </c>
      <c r="G1059" s="13">
        <f>(F1059/E1059)-1</f>
        <v>6.315789473684208E-2</v>
      </c>
      <c r="H1059" s="10" t="s">
        <v>3008</v>
      </c>
      <c r="I1059" s="14" t="s">
        <v>3055</v>
      </c>
      <c r="J1059" s="14" t="s">
        <v>3056</v>
      </c>
      <c r="K1059" s="14" t="s">
        <v>3105</v>
      </c>
    </row>
    <row r="1060" spans="1:11" ht="10.199999999999999" x14ac:dyDescent="0.2">
      <c r="A1060" s="14" t="s">
        <v>3672</v>
      </c>
      <c r="B1060" s="14" t="s">
        <v>3673</v>
      </c>
      <c r="C1060" s="14" t="s">
        <v>1318</v>
      </c>
      <c r="D1060" s="14" t="s">
        <v>2992</v>
      </c>
      <c r="E1060" s="11">
        <v>206</v>
      </c>
      <c r="F1060" s="15">
        <v>219</v>
      </c>
      <c r="G1060" s="13">
        <f>(F1060/E1060)-1</f>
        <v>6.3106796116504826E-2</v>
      </c>
      <c r="H1060" s="10" t="s">
        <v>3004</v>
      </c>
      <c r="I1060" s="14" t="s">
        <v>3005</v>
      </c>
      <c r="J1060" s="14" t="s">
        <v>3142</v>
      </c>
      <c r="K1060" s="14" t="s">
        <v>3142</v>
      </c>
    </row>
    <row r="1061" spans="1:11" ht="10.199999999999999" x14ac:dyDescent="0.2">
      <c r="A1061" s="14" t="s">
        <v>10753</v>
      </c>
      <c r="B1061" s="14" t="s">
        <v>10754</v>
      </c>
      <c r="C1061" s="14" t="s">
        <v>10755</v>
      </c>
      <c r="D1061" s="14" t="s">
        <v>12770</v>
      </c>
      <c r="E1061" s="11">
        <v>322</v>
      </c>
      <c r="F1061" s="15">
        <v>342</v>
      </c>
      <c r="G1061" s="13">
        <f>(F1061/E1061)-1</f>
        <v>6.211180124223592E-2</v>
      </c>
      <c r="H1061" s="10" t="s">
        <v>3011</v>
      </c>
      <c r="I1061" s="14" t="s">
        <v>3009</v>
      </c>
      <c r="J1061" s="14" t="s">
        <v>3019</v>
      </c>
      <c r="K1061" s="14" t="s">
        <v>3020</v>
      </c>
    </row>
    <row r="1062" spans="1:11" ht="10.199999999999999" x14ac:dyDescent="0.2">
      <c r="A1062" s="14" t="s">
        <v>4528</v>
      </c>
      <c r="B1062" s="14" t="s">
        <v>4529</v>
      </c>
      <c r="C1062" s="14" t="s">
        <v>549</v>
      </c>
      <c r="D1062" s="14" t="s">
        <v>2993</v>
      </c>
      <c r="E1062" s="11">
        <v>101</v>
      </c>
      <c r="F1062" s="15">
        <v>108</v>
      </c>
      <c r="G1062" s="13">
        <f>(F1062/E1062)-1</f>
        <v>6.9306930693069368E-2</v>
      </c>
      <c r="H1062" s="10" t="s">
        <v>3004</v>
      </c>
      <c r="I1062" s="14" t="s">
        <v>3055</v>
      </c>
      <c r="J1062" s="14" t="s">
        <v>3060</v>
      </c>
      <c r="K1062" s="14" t="s">
        <v>12772</v>
      </c>
    </row>
    <row r="1063" spans="1:11" ht="10.199999999999999" x14ac:dyDescent="0.2">
      <c r="A1063" s="14" t="s">
        <v>3946</v>
      </c>
      <c r="B1063" s="14" t="s">
        <v>3947</v>
      </c>
      <c r="C1063" s="14" t="s">
        <v>475</v>
      </c>
      <c r="D1063" s="14" t="s">
        <v>2993</v>
      </c>
      <c r="E1063" s="11">
        <v>120</v>
      </c>
      <c r="F1063" s="15">
        <v>128</v>
      </c>
      <c r="G1063" s="13">
        <f>(F1063/E1063)-1</f>
        <v>6.6666666666666652E-2</v>
      </c>
      <c r="H1063" s="10" t="s">
        <v>3008</v>
      </c>
      <c r="I1063" s="14" t="s">
        <v>3009</v>
      </c>
      <c r="J1063" s="14" t="s">
        <v>3015</v>
      </c>
      <c r="K1063" s="14" t="s">
        <v>3015</v>
      </c>
    </row>
    <row r="1064" spans="1:11" ht="10.199999999999999" x14ac:dyDescent="0.2">
      <c r="A1064" s="14" t="s">
        <v>4150</v>
      </c>
      <c r="B1064" s="14" t="s">
        <v>4151</v>
      </c>
      <c r="C1064" s="14" t="s">
        <v>116</v>
      </c>
      <c r="D1064" s="14" t="s">
        <v>2993</v>
      </c>
      <c r="E1064" s="11">
        <v>126</v>
      </c>
      <c r="F1064" s="15">
        <v>134</v>
      </c>
      <c r="G1064" s="13">
        <f>(F1064/E1064)-1</f>
        <v>6.3492063492063489E-2</v>
      </c>
      <c r="H1064" s="10" t="s">
        <v>3011</v>
      </c>
      <c r="I1064" s="14" t="s">
        <v>3009</v>
      </c>
      <c r="J1064" s="14" t="s">
        <v>3015</v>
      </c>
      <c r="K1064" s="14" t="s">
        <v>3015</v>
      </c>
    </row>
    <row r="1065" spans="1:11" ht="10.199999999999999" x14ac:dyDescent="0.2">
      <c r="A1065" s="14" t="s">
        <v>3950</v>
      </c>
      <c r="B1065" s="14" t="s">
        <v>3951</v>
      </c>
      <c r="C1065" s="14" t="s">
        <v>476</v>
      </c>
      <c r="D1065" s="14" t="s">
        <v>2993</v>
      </c>
      <c r="E1065" s="11">
        <v>111</v>
      </c>
      <c r="F1065" s="15">
        <v>118</v>
      </c>
      <c r="G1065" s="13">
        <f>(F1065/E1065)-1</f>
        <v>6.3063063063063085E-2</v>
      </c>
      <c r="H1065" s="10" t="s">
        <v>3008</v>
      </c>
      <c r="I1065" s="14" t="s">
        <v>3009</v>
      </c>
      <c r="J1065" s="14" t="s">
        <v>3015</v>
      </c>
      <c r="K1065" s="14" t="s">
        <v>3015</v>
      </c>
    </row>
    <row r="1066" spans="1:11" ht="10.199999999999999" x14ac:dyDescent="0.2">
      <c r="A1066" s="14" t="s">
        <v>4152</v>
      </c>
      <c r="B1066" s="14" t="s">
        <v>4153</v>
      </c>
      <c r="C1066" s="14" t="s">
        <v>117</v>
      </c>
      <c r="D1066" s="14" t="s">
        <v>2993</v>
      </c>
      <c r="E1066" s="11">
        <v>111</v>
      </c>
      <c r="F1066" s="15">
        <v>118</v>
      </c>
      <c r="G1066" s="13">
        <f>(F1066/E1066)-1</f>
        <v>6.3063063063063085E-2</v>
      </c>
      <c r="H1066" s="10" t="s">
        <v>3011</v>
      </c>
      <c r="I1066" s="14" t="s">
        <v>3009</v>
      </c>
      <c r="J1066" s="14" t="s">
        <v>3015</v>
      </c>
      <c r="K1066" s="14" t="s">
        <v>3015</v>
      </c>
    </row>
    <row r="1067" spans="1:11" ht="10.199999999999999" x14ac:dyDescent="0.2">
      <c r="A1067" s="14" t="s">
        <v>4148</v>
      </c>
      <c r="B1067" s="14" t="s">
        <v>4149</v>
      </c>
      <c r="C1067" s="14" t="s">
        <v>115</v>
      </c>
      <c r="D1067" s="14" t="s">
        <v>2993</v>
      </c>
      <c r="E1067" s="11">
        <v>101</v>
      </c>
      <c r="F1067" s="15">
        <v>108</v>
      </c>
      <c r="G1067" s="13">
        <f>(F1067/E1067)-1</f>
        <v>6.9306930693069368E-2</v>
      </c>
      <c r="H1067" s="10" t="s">
        <v>3011</v>
      </c>
      <c r="I1067" s="14" t="s">
        <v>3009</v>
      </c>
      <c r="J1067" s="14" t="s">
        <v>3015</v>
      </c>
      <c r="K1067" s="14" t="s">
        <v>3015</v>
      </c>
    </row>
    <row r="1068" spans="1:11" ht="10.199999999999999" x14ac:dyDescent="0.2">
      <c r="A1068" s="14" t="s">
        <v>3650</v>
      </c>
      <c r="B1068" s="14" t="s">
        <v>3651</v>
      </c>
      <c r="C1068" s="14" t="s">
        <v>1314</v>
      </c>
      <c r="D1068" s="14" t="s">
        <v>2992</v>
      </c>
      <c r="E1068" s="11">
        <v>1148</v>
      </c>
      <c r="F1068" s="15">
        <v>1206</v>
      </c>
      <c r="G1068" s="13">
        <f>(F1068/E1068)-1</f>
        <v>5.0522648083623611E-2</v>
      </c>
      <c r="H1068" s="10" t="s">
        <v>3004</v>
      </c>
      <c r="I1068" s="14" t="s">
        <v>3005</v>
      </c>
      <c r="J1068" s="14" t="s">
        <v>3006</v>
      </c>
      <c r="K1068" s="14" t="s">
        <v>3107</v>
      </c>
    </row>
    <row r="1069" spans="1:11" ht="10.199999999999999" x14ac:dyDescent="0.2">
      <c r="A1069" s="14" t="s">
        <v>6368</v>
      </c>
      <c r="B1069" s="14" t="s">
        <v>6369</v>
      </c>
      <c r="C1069" s="14" t="s">
        <v>1805</v>
      </c>
      <c r="D1069" s="14" t="s">
        <v>2991</v>
      </c>
      <c r="E1069" s="11">
        <v>290</v>
      </c>
      <c r="F1069" s="15">
        <v>299</v>
      </c>
      <c r="G1069" s="13">
        <f>(F1069/E1069)-1</f>
        <v>3.1034482758620641E-2</v>
      </c>
      <c r="H1069" s="10" t="s">
        <v>3008</v>
      </c>
      <c r="I1069" s="14" t="s">
        <v>3012</v>
      </c>
      <c r="J1069" s="14" t="s">
        <v>3067</v>
      </c>
      <c r="K1069" s="14" t="s">
        <v>3067</v>
      </c>
    </row>
    <row r="1070" spans="1:11" ht="10.199999999999999" x14ac:dyDescent="0.2">
      <c r="A1070" s="14" t="s">
        <v>3812</v>
      </c>
      <c r="B1070" s="14" t="s">
        <v>3813</v>
      </c>
      <c r="C1070" s="14" t="s">
        <v>281</v>
      </c>
      <c r="D1070" s="14" t="s">
        <v>2995</v>
      </c>
      <c r="E1070" s="11">
        <v>301</v>
      </c>
      <c r="F1070" s="15">
        <v>317</v>
      </c>
      <c r="G1070" s="13">
        <f>(F1070/E1070)-1</f>
        <v>5.3156146179401897E-2</v>
      </c>
      <c r="H1070" s="10" t="s">
        <v>3008</v>
      </c>
      <c r="I1070" s="14" t="s">
        <v>3005</v>
      </c>
      <c r="J1070" s="14" t="s">
        <v>3021</v>
      </c>
      <c r="K1070" s="14" t="s">
        <v>3022</v>
      </c>
    </row>
    <row r="1071" spans="1:11" ht="10.199999999999999" x14ac:dyDescent="0.2">
      <c r="A1071" s="14" t="s">
        <v>4400</v>
      </c>
      <c r="B1071" s="14" t="s">
        <v>4401</v>
      </c>
      <c r="C1071" s="14" t="s">
        <v>174</v>
      </c>
      <c r="D1071" s="14" t="s">
        <v>2995</v>
      </c>
      <c r="E1071" s="11">
        <v>350</v>
      </c>
      <c r="F1071" s="15">
        <v>368</v>
      </c>
      <c r="G1071" s="13">
        <f>(F1071/E1071)-1</f>
        <v>5.1428571428571379E-2</v>
      </c>
      <c r="H1071" s="10" t="s">
        <v>3008</v>
      </c>
      <c r="I1071" s="14" t="s">
        <v>3005</v>
      </c>
      <c r="J1071" s="14" t="s">
        <v>3021</v>
      </c>
      <c r="K1071" s="14" t="s">
        <v>3022</v>
      </c>
    </row>
    <row r="1072" spans="1:11" ht="10.199999999999999" x14ac:dyDescent="0.2">
      <c r="A1072" s="14" t="s">
        <v>3792</v>
      </c>
      <c r="B1072" s="14" t="s">
        <v>3793</v>
      </c>
      <c r="C1072" s="14" t="s">
        <v>255</v>
      </c>
      <c r="D1072" s="14" t="s">
        <v>2995</v>
      </c>
      <c r="E1072" s="11">
        <v>146</v>
      </c>
      <c r="F1072" s="15">
        <v>155</v>
      </c>
      <c r="G1072" s="13">
        <f>(F1072/E1072)-1</f>
        <v>6.164383561643838E-2</v>
      </c>
      <c r="H1072" s="10" t="s">
        <v>3008</v>
      </c>
      <c r="I1072" s="14" t="s">
        <v>3005</v>
      </c>
      <c r="J1072" s="14" t="s">
        <v>3076</v>
      </c>
      <c r="K1072" s="14" t="s">
        <v>3078</v>
      </c>
    </row>
    <row r="1073" spans="1:11" ht="10.199999999999999" x14ac:dyDescent="0.2">
      <c r="A1073" s="14" t="s">
        <v>4486</v>
      </c>
      <c r="B1073" s="14" t="s">
        <v>4487</v>
      </c>
      <c r="C1073" s="14" t="s">
        <v>490</v>
      </c>
      <c r="D1073" s="14" t="s">
        <v>2993</v>
      </c>
      <c r="E1073" s="11">
        <v>183</v>
      </c>
      <c r="F1073" s="15">
        <v>194</v>
      </c>
      <c r="G1073" s="13">
        <f>(F1073/E1073)-1</f>
        <v>6.0109289617486406E-2</v>
      </c>
      <c r="H1073" s="10" t="s">
        <v>3011</v>
      </c>
      <c r="I1073" s="14" t="s">
        <v>3009</v>
      </c>
      <c r="J1073" s="14" t="s">
        <v>3104</v>
      </c>
      <c r="K1073" s="14" t="s">
        <v>3104</v>
      </c>
    </row>
    <row r="1074" spans="1:11" ht="10.199999999999999" x14ac:dyDescent="0.2">
      <c r="A1074" s="14" t="s">
        <v>3342</v>
      </c>
      <c r="B1074" s="14" t="s">
        <v>3343</v>
      </c>
      <c r="C1074" s="14" t="s">
        <v>1353</v>
      </c>
      <c r="D1074" s="14" t="s">
        <v>2992</v>
      </c>
      <c r="E1074" s="11">
        <v>390</v>
      </c>
      <c r="F1074" s="15">
        <v>410</v>
      </c>
      <c r="G1074" s="13">
        <f>(F1074/E1074)-1</f>
        <v>5.1282051282051322E-2</v>
      </c>
      <c r="H1074" s="10" t="s">
        <v>3004</v>
      </c>
      <c r="I1074" s="14" t="s">
        <v>3005</v>
      </c>
      <c r="J1074" s="14" t="s">
        <v>3142</v>
      </c>
      <c r="K1074" s="14" t="s">
        <v>3142</v>
      </c>
    </row>
    <row r="1075" spans="1:11" ht="10.199999999999999" x14ac:dyDescent="0.2">
      <c r="A1075" s="14" t="s">
        <v>5480</v>
      </c>
      <c r="B1075" s="14" t="s">
        <v>5481</v>
      </c>
      <c r="C1075" s="14" t="s">
        <v>1059</v>
      </c>
      <c r="D1075" s="14" t="s">
        <v>2997</v>
      </c>
      <c r="E1075" s="11">
        <v>328</v>
      </c>
      <c r="F1075" s="15">
        <v>348</v>
      </c>
      <c r="G1075" s="13">
        <f>(F1075/E1075)-1</f>
        <v>6.0975609756097615E-2</v>
      </c>
      <c r="H1075" s="10" t="s">
        <v>3004</v>
      </c>
      <c r="I1075" s="14" t="s">
        <v>3005</v>
      </c>
      <c r="J1075" s="14" t="s">
        <v>3021</v>
      </c>
      <c r="K1075" s="14" t="s">
        <v>3038</v>
      </c>
    </row>
    <row r="1076" spans="1:11" ht="10.199999999999999" x14ac:dyDescent="0.2">
      <c r="A1076" s="14" t="s">
        <v>7363</v>
      </c>
      <c r="B1076" s="14" t="s">
        <v>7364</v>
      </c>
      <c r="C1076" s="14" t="s">
        <v>1500</v>
      </c>
      <c r="D1076" s="14" t="s">
        <v>3001</v>
      </c>
      <c r="E1076" s="11">
        <v>100</v>
      </c>
      <c r="F1076" s="15">
        <v>106</v>
      </c>
      <c r="G1076" s="13">
        <f>(F1076/E1076)-1</f>
        <v>6.0000000000000053E-2</v>
      </c>
      <c r="H1076" s="10" t="s">
        <v>3011</v>
      </c>
      <c r="I1076" s="14" t="s">
        <v>3055</v>
      </c>
      <c r="J1076" s="14" t="s">
        <v>3056</v>
      </c>
      <c r="K1076" s="14" t="s">
        <v>3105</v>
      </c>
    </row>
    <row r="1077" spans="1:11" ht="10.199999999999999" x14ac:dyDescent="0.2">
      <c r="A1077" s="14" t="s">
        <v>8218</v>
      </c>
      <c r="B1077" s="14" t="s">
        <v>8219</v>
      </c>
      <c r="C1077" s="14" t="s">
        <v>2513</v>
      </c>
      <c r="D1077" s="14" t="s">
        <v>2994</v>
      </c>
      <c r="E1077" s="11">
        <v>128</v>
      </c>
      <c r="F1077" s="15">
        <v>136</v>
      </c>
      <c r="G1077" s="13">
        <f>(F1077/E1077)-1</f>
        <v>6.25E-2</v>
      </c>
      <c r="H1077" s="10" t="s">
        <v>3008</v>
      </c>
      <c r="I1077" s="14" t="s">
        <v>3003</v>
      </c>
      <c r="J1077" s="14" t="s">
        <v>12776</v>
      </c>
      <c r="K1077" s="14" t="s">
        <v>3016</v>
      </c>
    </row>
    <row r="1078" spans="1:11" ht="10.199999999999999" x14ac:dyDescent="0.2">
      <c r="A1078" s="14" t="s">
        <v>4771</v>
      </c>
      <c r="B1078" s="14" t="s">
        <v>4772</v>
      </c>
      <c r="C1078" s="14" t="s">
        <v>893</v>
      </c>
      <c r="D1078" s="14" t="s">
        <v>2993</v>
      </c>
      <c r="E1078" s="11">
        <v>125</v>
      </c>
      <c r="F1078" s="15">
        <v>132</v>
      </c>
      <c r="G1078" s="13">
        <f>(F1078/E1078)-1</f>
        <v>5.600000000000005E-2</v>
      </c>
      <c r="H1078" s="10" t="s">
        <v>3011</v>
      </c>
      <c r="I1078" s="14" t="s">
        <v>3009</v>
      </c>
      <c r="J1078" s="14" t="s">
        <v>3064</v>
      </c>
      <c r="K1078" s="14" t="s">
        <v>3064</v>
      </c>
    </row>
    <row r="1079" spans="1:11" ht="10.199999999999999" x14ac:dyDescent="0.2">
      <c r="A1079" s="14" t="s">
        <v>4018</v>
      </c>
      <c r="B1079" s="14" t="s">
        <v>4019</v>
      </c>
      <c r="C1079" s="14" t="s">
        <v>574</v>
      </c>
      <c r="D1079" s="14" t="s">
        <v>2993</v>
      </c>
      <c r="E1079" s="11">
        <v>350</v>
      </c>
      <c r="F1079" s="15">
        <v>368</v>
      </c>
      <c r="G1079" s="13">
        <f>(F1079/E1079)-1</f>
        <v>5.1428571428571379E-2</v>
      </c>
      <c r="H1079" s="10" t="s">
        <v>3011</v>
      </c>
      <c r="I1079" s="14" t="s">
        <v>3009</v>
      </c>
      <c r="J1079" s="14" t="s">
        <v>3019</v>
      </c>
      <c r="K1079" s="14" t="s">
        <v>3087</v>
      </c>
    </row>
    <row r="1080" spans="1:11" ht="10.199999999999999" x14ac:dyDescent="0.2">
      <c r="A1080" s="14" t="s">
        <v>3774</v>
      </c>
      <c r="B1080" s="14" t="s">
        <v>3775</v>
      </c>
      <c r="C1080" s="14" t="s">
        <v>221</v>
      </c>
      <c r="D1080" s="14" t="s">
        <v>2995</v>
      </c>
      <c r="E1080" s="11">
        <v>157</v>
      </c>
      <c r="F1080" s="15">
        <v>167</v>
      </c>
      <c r="G1080" s="13">
        <f>(F1080/E1080)-1</f>
        <v>6.3694267515923553E-2</v>
      </c>
      <c r="H1080" s="10" t="s">
        <v>3008</v>
      </c>
      <c r="I1080" s="14" t="s">
        <v>3005</v>
      </c>
      <c r="J1080" s="14" t="s">
        <v>3076</v>
      </c>
      <c r="K1080" s="14" t="s">
        <v>3077</v>
      </c>
    </row>
    <row r="1081" spans="1:11" ht="10.199999999999999" x14ac:dyDescent="0.2">
      <c r="A1081" s="14" t="s">
        <v>10900</v>
      </c>
      <c r="B1081" s="14" t="s">
        <v>10901</v>
      </c>
      <c r="C1081" s="14" t="s">
        <v>10902</v>
      </c>
      <c r="D1081" s="14" t="s">
        <v>12770</v>
      </c>
      <c r="E1081" s="11">
        <v>151</v>
      </c>
      <c r="F1081" s="15">
        <v>161</v>
      </c>
      <c r="G1081" s="13">
        <f>(F1081/E1081)-1</f>
        <v>6.6225165562913801E-2</v>
      </c>
      <c r="H1081" s="10" t="s">
        <v>3011</v>
      </c>
      <c r="I1081" s="14" t="s">
        <v>3009</v>
      </c>
      <c r="J1081" s="14" t="s">
        <v>3019</v>
      </c>
      <c r="K1081" s="14" t="s">
        <v>3185</v>
      </c>
    </row>
    <row r="1082" spans="1:11" ht="10.199999999999999" x14ac:dyDescent="0.2">
      <c r="A1082" s="14" t="s">
        <v>10453</v>
      </c>
      <c r="B1082" s="14" t="s">
        <v>10454</v>
      </c>
      <c r="C1082" s="14" t="s">
        <v>10455</v>
      </c>
      <c r="D1082" s="14" t="s">
        <v>12769</v>
      </c>
      <c r="E1082" s="11">
        <v>514</v>
      </c>
      <c r="F1082" s="15">
        <v>545</v>
      </c>
      <c r="G1082" s="13">
        <f>(F1082/E1082)-1</f>
        <v>6.0311284046692615E-2</v>
      </c>
      <c r="H1082" s="10" t="s">
        <v>3004</v>
      </c>
      <c r="I1082" s="14" t="s">
        <v>3005</v>
      </c>
      <c r="J1082" s="14" t="s">
        <v>3006</v>
      </c>
      <c r="K1082" s="14" t="s">
        <v>3151</v>
      </c>
    </row>
    <row r="1083" spans="1:11" ht="10.199999999999999" x14ac:dyDescent="0.2">
      <c r="A1083" s="14" t="s">
        <v>7896</v>
      </c>
      <c r="B1083" s="14" t="s">
        <v>7897</v>
      </c>
      <c r="C1083" s="14" t="s">
        <v>2595</v>
      </c>
      <c r="D1083" s="14" t="s">
        <v>2993</v>
      </c>
      <c r="E1083" s="11">
        <v>201</v>
      </c>
      <c r="F1083" s="15">
        <v>212</v>
      </c>
      <c r="G1083" s="13">
        <f>(F1083/E1083)-1</f>
        <v>5.4726368159204064E-2</v>
      </c>
      <c r="H1083" s="10" t="s">
        <v>3008</v>
      </c>
      <c r="I1083" s="14" t="s">
        <v>3009</v>
      </c>
      <c r="J1083" s="14" t="s">
        <v>3053</v>
      </c>
      <c r="K1083" s="14" t="s">
        <v>3054</v>
      </c>
    </row>
    <row r="1084" spans="1:11" ht="10.199999999999999" x14ac:dyDescent="0.2">
      <c r="A1084" s="14" t="s">
        <v>4204</v>
      </c>
      <c r="B1084" s="14" t="s">
        <v>4205</v>
      </c>
      <c r="C1084" s="14" t="s">
        <v>190</v>
      </c>
      <c r="D1084" s="14" t="s">
        <v>2991</v>
      </c>
      <c r="E1084" s="11">
        <v>472</v>
      </c>
      <c r="F1084" s="15">
        <v>501</v>
      </c>
      <c r="G1084" s="13">
        <f>(F1084/E1084)-1</f>
        <v>6.1440677966101642E-2</v>
      </c>
      <c r="H1084" s="10" t="s">
        <v>3023</v>
      </c>
      <c r="I1084" s="14" t="s">
        <v>3012</v>
      </c>
      <c r="J1084" s="14" t="s">
        <v>3036</v>
      </c>
      <c r="K1084" s="14" t="s">
        <v>3037</v>
      </c>
    </row>
    <row r="1085" spans="1:11" ht="10.199999999999999" x14ac:dyDescent="0.2">
      <c r="A1085" s="14" t="s">
        <v>8947</v>
      </c>
      <c r="B1085" s="14" t="s">
        <v>8948</v>
      </c>
      <c r="C1085" s="14" t="s">
        <v>2814</v>
      </c>
      <c r="D1085" s="14" t="s">
        <v>2991</v>
      </c>
      <c r="E1085" s="11">
        <v>97</v>
      </c>
      <c r="F1085" s="15">
        <v>103</v>
      </c>
      <c r="G1085" s="13">
        <f>(F1085/E1085)-1</f>
        <v>6.1855670103092786E-2</v>
      </c>
      <c r="H1085" s="10" t="s">
        <v>3002</v>
      </c>
      <c r="I1085" s="14" t="s">
        <v>3012</v>
      </c>
      <c r="J1085" s="14" t="s">
        <v>3036</v>
      </c>
      <c r="K1085" s="14" t="s">
        <v>3037</v>
      </c>
    </row>
    <row r="1086" spans="1:11" ht="10.199999999999999" x14ac:dyDescent="0.2">
      <c r="A1086" s="14" t="s">
        <v>9175</v>
      </c>
      <c r="B1086" s="14" t="s">
        <v>9176</v>
      </c>
      <c r="C1086" s="14" t="s">
        <v>2938</v>
      </c>
      <c r="D1086" s="14" t="s">
        <v>2994</v>
      </c>
      <c r="E1086" s="11">
        <v>248</v>
      </c>
      <c r="F1086" s="15">
        <v>256</v>
      </c>
      <c r="G1086" s="13">
        <f>(F1086/E1086)-1</f>
        <v>3.2258064516129004E-2</v>
      </c>
      <c r="H1086" s="10" t="s">
        <v>3002</v>
      </c>
      <c r="I1086" s="14" t="s">
        <v>3012</v>
      </c>
      <c r="J1086" s="14" t="s">
        <v>3036</v>
      </c>
      <c r="K1086" s="14" t="s">
        <v>3126</v>
      </c>
    </row>
    <row r="1087" spans="1:11" ht="10.199999999999999" x14ac:dyDescent="0.2">
      <c r="A1087" s="14" t="s">
        <v>9364</v>
      </c>
      <c r="B1087" s="14" t="s">
        <v>9365</v>
      </c>
      <c r="C1087" s="14" t="s">
        <v>2936</v>
      </c>
      <c r="D1087" s="14" t="s">
        <v>2994</v>
      </c>
      <c r="E1087" s="11">
        <v>248</v>
      </c>
      <c r="F1087" s="15">
        <v>256</v>
      </c>
      <c r="G1087" s="13">
        <f>(F1087/E1087)-1</f>
        <v>3.2258064516129004E-2</v>
      </c>
      <c r="H1087" s="10" t="s">
        <v>3002</v>
      </c>
      <c r="I1087" s="14" t="s">
        <v>3012</v>
      </c>
      <c r="J1087" s="14" t="s">
        <v>3036</v>
      </c>
      <c r="K1087" s="14" t="s">
        <v>3126</v>
      </c>
    </row>
    <row r="1088" spans="1:11" ht="10.199999999999999" x14ac:dyDescent="0.2">
      <c r="A1088" s="14" t="s">
        <v>5650</v>
      </c>
      <c r="B1088" s="14" t="s">
        <v>5651</v>
      </c>
      <c r="C1088" s="14" t="s">
        <v>5652</v>
      </c>
      <c r="D1088" s="14" t="s">
        <v>3001</v>
      </c>
      <c r="E1088" s="11">
        <v>139</v>
      </c>
      <c r="F1088" s="15">
        <v>144</v>
      </c>
      <c r="G1088" s="13">
        <f>(F1088/E1088)-1</f>
        <v>3.5971223021582732E-2</v>
      </c>
      <c r="H1088" s="10" t="s">
        <v>3008</v>
      </c>
      <c r="I1088" s="14" t="s">
        <v>3012</v>
      </c>
      <c r="J1088" s="14" t="s">
        <v>3036</v>
      </c>
      <c r="K1088" s="14" t="s">
        <v>3126</v>
      </c>
    </row>
    <row r="1089" spans="1:11" ht="10.199999999999999" x14ac:dyDescent="0.2">
      <c r="A1089" s="14" t="s">
        <v>10027</v>
      </c>
      <c r="B1089" s="14" t="s">
        <v>10028</v>
      </c>
      <c r="C1089" s="14" t="s">
        <v>10029</v>
      </c>
      <c r="D1089" s="14" t="s">
        <v>2994</v>
      </c>
      <c r="E1089" s="11">
        <v>238</v>
      </c>
      <c r="F1089" s="15">
        <v>253</v>
      </c>
      <c r="G1089" s="13">
        <f>(F1089/E1089)-1</f>
        <v>6.3025210084033612E-2</v>
      </c>
      <c r="H1089" s="10" t="s">
        <v>3002</v>
      </c>
      <c r="I1089" s="14" t="s">
        <v>3003</v>
      </c>
      <c r="J1089" s="14" t="s">
        <v>3036</v>
      </c>
      <c r="K1089" s="14" t="s">
        <v>3126</v>
      </c>
    </row>
    <row r="1090" spans="1:11" ht="10.199999999999999" x14ac:dyDescent="0.2">
      <c r="A1090" s="14" t="s">
        <v>8837</v>
      </c>
      <c r="B1090" s="14" t="s">
        <v>8838</v>
      </c>
      <c r="C1090" s="14" t="s">
        <v>2455</v>
      </c>
      <c r="D1090" s="14" t="s">
        <v>2991</v>
      </c>
      <c r="E1090" s="11">
        <v>126</v>
      </c>
      <c r="F1090" s="15">
        <v>134</v>
      </c>
      <c r="G1090" s="13">
        <f>(F1090/E1090)-1</f>
        <v>6.3492063492063489E-2</v>
      </c>
      <c r="H1090" s="10" t="s">
        <v>3008</v>
      </c>
      <c r="I1090" s="14" t="s">
        <v>3012</v>
      </c>
      <c r="J1090" s="14" t="s">
        <v>3098</v>
      </c>
      <c r="K1090" s="14" t="s">
        <v>3168</v>
      </c>
    </row>
    <row r="1091" spans="1:11" ht="10.199999999999999" x14ac:dyDescent="0.2">
      <c r="A1091" s="14" t="s">
        <v>5290</v>
      </c>
      <c r="B1091" s="14" t="s">
        <v>5291</v>
      </c>
      <c r="C1091" s="14" t="s">
        <v>860</v>
      </c>
      <c r="D1091" s="14" t="s">
        <v>2991</v>
      </c>
      <c r="E1091" s="11">
        <v>149</v>
      </c>
      <c r="F1091" s="15">
        <v>158</v>
      </c>
      <c r="G1091" s="13">
        <f>(F1091/E1091)-1</f>
        <v>6.0402684563758413E-2</v>
      </c>
      <c r="H1091" s="10" t="s">
        <v>3008</v>
      </c>
      <c r="I1091" s="14" t="s">
        <v>3012</v>
      </c>
      <c r="J1091" s="14" t="s">
        <v>3098</v>
      </c>
      <c r="K1091" s="14" t="s">
        <v>3168</v>
      </c>
    </row>
    <row r="1092" spans="1:11" ht="10.199999999999999" x14ac:dyDescent="0.2">
      <c r="A1092" s="14" t="s">
        <v>10359</v>
      </c>
      <c r="B1092" s="14" t="s">
        <v>10360</v>
      </c>
      <c r="C1092" s="14" t="s">
        <v>2721</v>
      </c>
      <c r="D1092" s="14" t="s">
        <v>2995</v>
      </c>
      <c r="E1092" s="11">
        <v>352</v>
      </c>
      <c r="F1092" s="15">
        <v>370</v>
      </c>
      <c r="G1092" s="13">
        <f>(F1092/E1092)-1</f>
        <v>5.1136363636363535E-2</v>
      </c>
      <c r="H1092" s="10" t="s">
        <v>3008</v>
      </c>
      <c r="I1092" s="14" t="s">
        <v>3005</v>
      </c>
      <c r="J1092" s="14" t="s">
        <v>3021</v>
      </c>
      <c r="K1092" s="14" t="s">
        <v>3097</v>
      </c>
    </row>
    <row r="1093" spans="1:11" ht="10.199999999999999" x14ac:dyDescent="0.2">
      <c r="A1093" s="14" t="s">
        <v>7644</v>
      </c>
      <c r="B1093" s="14" t="s">
        <v>7645</v>
      </c>
      <c r="C1093" s="14" t="s">
        <v>1510</v>
      </c>
      <c r="D1093" s="14" t="s">
        <v>3001</v>
      </c>
      <c r="E1093" s="11">
        <v>72</v>
      </c>
      <c r="F1093" s="15">
        <v>77</v>
      </c>
      <c r="G1093" s="13">
        <f>(F1093/E1093)-1</f>
        <v>6.944444444444442E-2</v>
      </c>
      <c r="H1093" s="10" t="s">
        <v>3011</v>
      </c>
      <c r="I1093" s="14" t="s">
        <v>3024</v>
      </c>
      <c r="J1093" s="14" t="s">
        <v>3092</v>
      </c>
      <c r="K1093" s="14" t="s">
        <v>3093</v>
      </c>
    </row>
    <row r="1094" spans="1:11" ht="10.199999999999999" x14ac:dyDescent="0.2">
      <c r="A1094" s="14" t="s">
        <v>7086</v>
      </c>
      <c r="B1094" s="14" t="s">
        <v>7087</v>
      </c>
      <c r="C1094" s="14" t="s">
        <v>1931</v>
      </c>
      <c r="D1094" s="14" t="s">
        <v>3001</v>
      </c>
      <c r="E1094" s="11">
        <v>115</v>
      </c>
      <c r="F1094" s="15">
        <v>122</v>
      </c>
      <c r="G1094" s="13">
        <f>(F1094/E1094)-1</f>
        <v>6.0869565217391397E-2</v>
      </c>
      <c r="H1094" s="10" t="s">
        <v>3004</v>
      </c>
      <c r="I1094" s="14" t="s">
        <v>3024</v>
      </c>
      <c r="J1094" s="14" t="s">
        <v>3082</v>
      </c>
      <c r="K1094" s="14" t="s">
        <v>3215</v>
      </c>
    </row>
    <row r="1095" spans="1:11" ht="10.199999999999999" x14ac:dyDescent="0.2">
      <c r="A1095" s="14" t="s">
        <v>7269</v>
      </c>
      <c r="B1095" s="14" t="s">
        <v>7270</v>
      </c>
      <c r="C1095" s="14" t="s">
        <v>1438</v>
      </c>
      <c r="D1095" s="14" t="s">
        <v>3001</v>
      </c>
      <c r="E1095" s="11">
        <v>91</v>
      </c>
      <c r="F1095" s="15">
        <v>97</v>
      </c>
      <c r="G1095" s="13">
        <f>(F1095/E1095)-1</f>
        <v>6.5934065934065922E-2</v>
      </c>
      <c r="H1095" s="10" t="s">
        <v>3008</v>
      </c>
      <c r="I1095" s="14" t="s">
        <v>3024</v>
      </c>
      <c r="J1095" s="14" t="s">
        <v>3092</v>
      </c>
      <c r="K1095" s="14" t="s">
        <v>3093</v>
      </c>
    </row>
    <row r="1096" spans="1:11" ht="10.199999999999999" x14ac:dyDescent="0.2">
      <c r="A1096" s="14" t="s">
        <v>6981</v>
      </c>
      <c r="B1096" s="14" t="s">
        <v>6982</v>
      </c>
      <c r="C1096" s="14" t="s">
        <v>2158</v>
      </c>
      <c r="D1096" s="14" t="s">
        <v>3001</v>
      </c>
      <c r="E1096" s="11">
        <v>130</v>
      </c>
      <c r="F1096" s="15">
        <v>138</v>
      </c>
      <c r="G1096" s="13">
        <f>(F1096/E1096)-1</f>
        <v>6.1538461538461542E-2</v>
      </c>
      <c r="H1096" s="10" t="s">
        <v>3011</v>
      </c>
      <c r="I1096" s="14" t="s">
        <v>3024</v>
      </c>
      <c r="J1096" s="14" t="s">
        <v>3175</v>
      </c>
      <c r="K1096" s="14" t="s">
        <v>3191</v>
      </c>
    </row>
    <row r="1097" spans="1:11" ht="10.199999999999999" x14ac:dyDescent="0.2">
      <c r="A1097" s="14" t="s">
        <v>6843</v>
      </c>
      <c r="B1097" s="14" t="s">
        <v>6844</v>
      </c>
      <c r="C1097" s="14" t="s">
        <v>1783</v>
      </c>
      <c r="D1097" s="14" t="s">
        <v>3001</v>
      </c>
      <c r="E1097" s="11">
        <v>72</v>
      </c>
      <c r="F1097" s="15">
        <v>77</v>
      </c>
      <c r="G1097" s="13">
        <f>(F1097/E1097)-1</f>
        <v>6.944444444444442E-2</v>
      </c>
      <c r="H1097" s="10" t="s">
        <v>3011</v>
      </c>
      <c r="I1097" s="14" t="s">
        <v>3024</v>
      </c>
      <c r="J1097" s="14" t="s">
        <v>3082</v>
      </c>
      <c r="K1097" s="14" t="s">
        <v>3215</v>
      </c>
    </row>
    <row r="1098" spans="1:11" ht="10.199999999999999" x14ac:dyDescent="0.2">
      <c r="A1098" s="14" t="s">
        <v>8126</v>
      </c>
      <c r="B1098" s="14" t="s">
        <v>8127</v>
      </c>
      <c r="C1098" s="14" t="s">
        <v>1607</v>
      </c>
      <c r="D1098" s="14" t="s">
        <v>3001</v>
      </c>
      <c r="E1098" s="11">
        <v>123</v>
      </c>
      <c r="F1098" s="15">
        <v>131</v>
      </c>
      <c r="G1098" s="13">
        <f>(F1098/E1098)-1</f>
        <v>6.5040650406503975E-2</v>
      </c>
      <c r="H1098" s="10" t="s">
        <v>3011</v>
      </c>
      <c r="I1098" s="14" t="s">
        <v>3055</v>
      </c>
      <c r="J1098" s="14" t="s">
        <v>3056</v>
      </c>
      <c r="K1098" s="14" t="s">
        <v>3114</v>
      </c>
    </row>
    <row r="1099" spans="1:11" ht="10.199999999999999" x14ac:dyDescent="0.2">
      <c r="A1099" s="14" t="s">
        <v>7970</v>
      </c>
      <c r="B1099" s="14" t="s">
        <v>7971</v>
      </c>
      <c r="C1099" s="14" t="s">
        <v>1442</v>
      </c>
      <c r="D1099" s="14" t="s">
        <v>3001</v>
      </c>
      <c r="E1099" s="11">
        <v>139</v>
      </c>
      <c r="F1099" s="15">
        <v>148</v>
      </c>
      <c r="G1099" s="13">
        <f>(F1099/E1099)-1</f>
        <v>6.4748201438848962E-2</v>
      </c>
      <c r="H1099" s="10" t="s">
        <v>3008</v>
      </c>
      <c r="I1099" s="14" t="s">
        <v>3024</v>
      </c>
      <c r="J1099" s="14" t="s">
        <v>3092</v>
      </c>
      <c r="K1099" s="14" t="s">
        <v>3093</v>
      </c>
    </row>
    <row r="1100" spans="1:11" ht="10.199999999999999" x14ac:dyDescent="0.2">
      <c r="A1100" s="14" t="s">
        <v>8026</v>
      </c>
      <c r="B1100" s="14" t="s">
        <v>8027</v>
      </c>
      <c r="C1100" s="14" t="s">
        <v>2110</v>
      </c>
      <c r="D1100" s="14" t="s">
        <v>3001</v>
      </c>
      <c r="E1100" s="11">
        <v>89</v>
      </c>
      <c r="F1100" s="15">
        <v>94</v>
      </c>
      <c r="G1100" s="13">
        <f>(F1100/E1100)-1</f>
        <v>5.6179775280898792E-2</v>
      </c>
      <c r="H1100" s="10" t="s">
        <v>3011</v>
      </c>
      <c r="I1100" s="14" t="s">
        <v>3024</v>
      </c>
      <c r="J1100" s="14" t="s">
        <v>3092</v>
      </c>
      <c r="K1100" s="14" t="s">
        <v>3093</v>
      </c>
    </row>
    <row r="1101" spans="1:11" ht="10.199999999999999" x14ac:dyDescent="0.2">
      <c r="A1101" s="14" t="s">
        <v>7099</v>
      </c>
      <c r="B1101" s="14" t="s">
        <v>7100</v>
      </c>
      <c r="C1101" s="14" t="s">
        <v>1576</v>
      </c>
      <c r="D1101" s="14" t="s">
        <v>3001</v>
      </c>
      <c r="E1101" s="11">
        <v>102</v>
      </c>
      <c r="F1101" s="15">
        <v>109</v>
      </c>
      <c r="G1101" s="13">
        <f>(F1101/E1101)-1</f>
        <v>6.8627450980392135E-2</v>
      </c>
      <c r="H1101" s="10" t="s">
        <v>3017</v>
      </c>
      <c r="I1101" s="14" t="s">
        <v>3055</v>
      </c>
      <c r="J1101" s="14" t="s">
        <v>3056</v>
      </c>
      <c r="K1101" s="14" t="s">
        <v>3105</v>
      </c>
    </row>
    <row r="1102" spans="1:11" ht="10.199999999999999" x14ac:dyDescent="0.2">
      <c r="A1102" s="14" t="s">
        <v>6682</v>
      </c>
      <c r="B1102" s="14" t="s">
        <v>6683</v>
      </c>
      <c r="C1102" s="14" t="s">
        <v>1965</v>
      </c>
      <c r="D1102" s="14" t="s">
        <v>3001</v>
      </c>
      <c r="E1102" s="11">
        <v>112</v>
      </c>
      <c r="F1102" s="15">
        <v>119</v>
      </c>
      <c r="G1102" s="13">
        <f>(F1102/E1102)-1</f>
        <v>6.25E-2</v>
      </c>
      <c r="H1102" s="10" t="s">
        <v>3011</v>
      </c>
      <c r="I1102" s="14" t="s">
        <v>3055</v>
      </c>
      <c r="J1102" s="14" t="s">
        <v>3056</v>
      </c>
      <c r="K1102" s="14" t="s">
        <v>3105</v>
      </c>
    </row>
    <row r="1103" spans="1:11" ht="10.199999999999999" x14ac:dyDescent="0.2">
      <c r="A1103" s="14" t="s">
        <v>7893</v>
      </c>
      <c r="B1103" s="14" t="s">
        <v>7894</v>
      </c>
      <c r="C1103" s="14" t="s">
        <v>7895</v>
      </c>
      <c r="D1103" s="14" t="s">
        <v>3001</v>
      </c>
      <c r="E1103" s="11">
        <v>104</v>
      </c>
      <c r="F1103" s="15">
        <v>111</v>
      </c>
      <c r="G1103" s="13">
        <f>(F1103/E1103)-1</f>
        <v>6.7307692307692291E-2</v>
      </c>
      <c r="H1103" s="10" t="s">
        <v>3008</v>
      </c>
      <c r="I1103" s="14" t="s">
        <v>3012</v>
      </c>
      <c r="J1103" s="14" t="s">
        <v>3100</v>
      </c>
      <c r="K1103" s="14" t="s">
        <v>3101</v>
      </c>
    </row>
    <row r="1104" spans="1:11" ht="10.199999999999999" x14ac:dyDescent="0.2">
      <c r="A1104" s="14" t="s">
        <v>3348</v>
      </c>
      <c r="B1104" s="14" t="s">
        <v>3349</v>
      </c>
      <c r="C1104" s="14" t="s">
        <v>1356</v>
      </c>
      <c r="D1104" s="14" t="s">
        <v>2992</v>
      </c>
      <c r="E1104" s="11">
        <v>129</v>
      </c>
      <c r="F1104" s="15">
        <v>137</v>
      </c>
      <c r="G1104" s="13">
        <f>(F1104/E1104)-1</f>
        <v>6.2015503875969102E-2</v>
      </c>
      <c r="H1104" s="10" t="s">
        <v>3004</v>
      </c>
      <c r="I1104" s="14" t="s">
        <v>3005</v>
      </c>
      <c r="J1104" s="14" t="s">
        <v>3142</v>
      </c>
      <c r="K1104" s="14" t="s">
        <v>3142</v>
      </c>
    </row>
    <row r="1105" spans="1:11" ht="10.199999999999999" x14ac:dyDescent="0.2">
      <c r="A1105" s="14" t="s">
        <v>4805</v>
      </c>
      <c r="B1105" s="14" t="s">
        <v>4806</v>
      </c>
      <c r="C1105" s="14" t="s">
        <v>928</v>
      </c>
      <c r="D1105" s="14" t="s">
        <v>2993</v>
      </c>
      <c r="E1105" s="11">
        <v>248</v>
      </c>
      <c r="F1105" s="15">
        <v>263</v>
      </c>
      <c r="G1105" s="13">
        <f>(F1105/E1105)-1</f>
        <v>6.0483870967741993E-2</v>
      </c>
      <c r="H1105" s="10" t="s">
        <v>3008</v>
      </c>
      <c r="I1105" s="14" t="s">
        <v>3009</v>
      </c>
      <c r="J1105" s="14" t="s">
        <v>3053</v>
      </c>
      <c r="K1105" s="14" t="s">
        <v>3054</v>
      </c>
    </row>
    <row r="1106" spans="1:11" ht="10.199999999999999" x14ac:dyDescent="0.2">
      <c r="A1106" s="14" t="s">
        <v>8720</v>
      </c>
      <c r="B1106" s="14" t="s">
        <v>8721</v>
      </c>
      <c r="C1106" s="14" t="s">
        <v>2478</v>
      </c>
      <c r="D1106" s="14" t="s">
        <v>2994</v>
      </c>
      <c r="E1106" s="11">
        <v>66</v>
      </c>
      <c r="F1106" s="15">
        <v>70</v>
      </c>
      <c r="G1106" s="13">
        <f>(F1106/E1106)-1</f>
        <v>6.0606060606060552E-2</v>
      </c>
      <c r="H1106" s="10" t="s">
        <v>3008</v>
      </c>
      <c r="I1106" s="14" t="s">
        <v>3003</v>
      </c>
      <c r="J1106" s="14" t="s">
        <v>12774</v>
      </c>
      <c r="K1106" s="14" t="s">
        <v>3273</v>
      </c>
    </row>
    <row r="1107" spans="1:11" ht="10.199999999999999" x14ac:dyDescent="0.2">
      <c r="A1107" s="14" t="s">
        <v>5583</v>
      </c>
      <c r="B1107" s="14" t="s">
        <v>5584</v>
      </c>
      <c r="C1107" s="14" t="s">
        <v>1151</v>
      </c>
      <c r="D1107" s="14" t="s">
        <v>2997</v>
      </c>
      <c r="E1107" s="11">
        <v>283</v>
      </c>
      <c r="F1107" s="15">
        <v>300</v>
      </c>
      <c r="G1107" s="13">
        <f>(F1107/E1107)-1</f>
        <v>6.0070671378091856E-2</v>
      </c>
      <c r="H1107" s="10" t="s">
        <v>3004</v>
      </c>
      <c r="I1107" s="14" t="s">
        <v>3005</v>
      </c>
      <c r="J1107" s="14" t="s">
        <v>3006</v>
      </c>
      <c r="K1107" s="14" t="s">
        <v>3262</v>
      </c>
    </row>
    <row r="1108" spans="1:11" ht="10.199999999999999" x14ac:dyDescent="0.2">
      <c r="A1108" s="14" t="s">
        <v>3532</v>
      </c>
      <c r="B1108" s="14" t="s">
        <v>3533</v>
      </c>
      <c r="C1108" s="14" t="s">
        <v>1020</v>
      </c>
      <c r="D1108" s="14" t="s">
        <v>2992</v>
      </c>
      <c r="E1108" s="11">
        <v>103</v>
      </c>
      <c r="F1108" s="15">
        <v>110</v>
      </c>
      <c r="G1108" s="13">
        <f>(F1108/E1108)-1</f>
        <v>6.7961165048543659E-2</v>
      </c>
      <c r="H1108" s="10" t="s">
        <v>3008</v>
      </c>
      <c r="I1108" s="14" t="s">
        <v>3055</v>
      </c>
      <c r="J1108" s="14" t="s">
        <v>3056</v>
      </c>
      <c r="K1108" s="14" t="s">
        <v>3246</v>
      </c>
    </row>
    <row r="1109" spans="1:11" ht="10.199999999999999" x14ac:dyDescent="0.2">
      <c r="A1109" s="14" t="s">
        <v>8246</v>
      </c>
      <c r="B1109" s="14" t="s">
        <v>8247</v>
      </c>
      <c r="C1109" s="14" t="s">
        <v>2280</v>
      </c>
      <c r="D1109" s="14" t="s">
        <v>3001</v>
      </c>
      <c r="E1109" s="11">
        <v>74</v>
      </c>
      <c r="F1109" s="15">
        <v>79</v>
      </c>
      <c r="G1109" s="13">
        <f>(F1109/E1109)-1</f>
        <v>6.7567567567567544E-2</v>
      </c>
      <c r="H1109" s="10" t="s">
        <v>3002</v>
      </c>
      <c r="I1109" s="14" t="s">
        <v>3012</v>
      </c>
      <c r="J1109" s="14" t="s">
        <v>3051</v>
      </c>
      <c r="K1109" s="14" t="s">
        <v>3052</v>
      </c>
    </row>
    <row r="1110" spans="1:11" ht="10.199999999999999" x14ac:dyDescent="0.2">
      <c r="A1110" s="14" t="s">
        <v>6790</v>
      </c>
      <c r="B1110" s="14" t="s">
        <v>6791</v>
      </c>
      <c r="C1110" s="14" t="s">
        <v>2053</v>
      </c>
      <c r="D1110" s="14" t="s">
        <v>3001</v>
      </c>
      <c r="E1110" s="11">
        <v>140</v>
      </c>
      <c r="F1110" s="15">
        <v>149</v>
      </c>
      <c r="G1110" s="13">
        <f>(F1110/E1110)-1</f>
        <v>6.4285714285714279E-2</v>
      </c>
      <c r="H1110" s="10" t="s">
        <v>3023</v>
      </c>
      <c r="I1110" s="14" t="s">
        <v>3012</v>
      </c>
      <c r="J1110" s="14" t="s">
        <v>3051</v>
      </c>
      <c r="K1110" s="14" t="s">
        <v>3052</v>
      </c>
    </row>
    <row r="1111" spans="1:11" ht="10.199999999999999" x14ac:dyDescent="0.2">
      <c r="A1111" s="14" t="s">
        <v>6148</v>
      </c>
      <c r="B1111" s="14" t="s">
        <v>6149</v>
      </c>
      <c r="C1111" s="14" t="s">
        <v>1251</v>
      </c>
      <c r="D1111" s="14" t="s">
        <v>2991</v>
      </c>
      <c r="E1111" s="11">
        <v>209</v>
      </c>
      <c r="F1111" s="15">
        <v>222</v>
      </c>
      <c r="G1111" s="13">
        <f>(F1111/E1111)-1</f>
        <v>6.2200956937799035E-2</v>
      </c>
      <c r="H1111" s="10" t="s">
        <v>3023</v>
      </c>
      <c r="I1111" s="14" t="s">
        <v>3012</v>
      </c>
      <c r="J1111" s="14" t="s">
        <v>3051</v>
      </c>
      <c r="K1111" s="14" t="s">
        <v>3052</v>
      </c>
    </row>
    <row r="1112" spans="1:11" ht="10.199999999999999" x14ac:dyDescent="0.2">
      <c r="A1112" s="14" t="s">
        <v>10095</v>
      </c>
      <c r="B1112" s="14" t="s">
        <v>10096</v>
      </c>
      <c r="C1112" s="14" t="s">
        <v>10097</v>
      </c>
      <c r="D1112" s="14" t="s">
        <v>2991</v>
      </c>
      <c r="E1112" s="11">
        <v>239</v>
      </c>
      <c r="F1112" s="15">
        <v>247</v>
      </c>
      <c r="G1112" s="13">
        <f>(F1112/E1112)-1</f>
        <v>3.3472803347280422E-2</v>
      </c>
      <c r="H1112" s="10" t="s">
        <v>3008</v>
      </c>
      <c r="I1112" s="14" t="s">
        <v>3012</v>
      </c>
      <c r="J1112" s="14" t="s">
        <v>3051</v>
      </c>
      <c r="K1112" s="14" t="s">
        <v>3052</v>
      </c>
    </row>
    <row r="1113" spans="1:11" ht="10.199999999999999" x14ac:dyDescent="0.2">
      <c r="A1113" s="14" t="s">
        <v>8076</v>
      </c>
      <c r="B1113" s="14" t="s">
        <v>8077</v>
      </c>
      <c r="C1113" s="14" t="s">
        <v>1989</v>
      </c>
      <c r="D1113" s="14" t="s">
        <v>3001</v>
      </c>
      <c r="E1113" s="11">
        <v>157</v>
      </c>
      <c r="F1113" s="15">
        <v>167</v>
      </c>
      <c r="G1113" s="13">
        <f>(F1113/E1113)-1</f>
        <v>6.3694267515923553E-2</v>
      </c>
      <c r="H1113" s="10" t="s">
        <v>3023</v>
      </c>
      <c r="I1113" s="14" t="s">
        <v>3012</v>
      </c>
      <c r="J1113" s="14" t="s">
        <v>3051</v>
      </c>
      <c r="K1113" s="14" t="s">
        <v>3052</v>
      </c>
    </row>
    <row r="1114" spans="1:11" ht="10.199999999999999" x14ac:dyDescent="0.2">
      <c r="A1114" s="14" t="s">
        <v>6864</v>
      </c>
      <c r="B1114" s="14" t="s">
        <v>6865</v>
      </c>
      <c r="C1114" s="14" t="s">
        <v>1578</v>
      </c>
      <c r="D1114" s="14" t="s">
        <v>3001</v>
      </c>
      <c r="E1114" s="11">
        <v>135</v>
      </c>
      <c r="F1114" s="15">
        <v>144</v>
      </c>
      <c r="G1114" s="13">
        <f>(F1114/E1114)-1</f>
        <v>6.6666666666666652E-2</v>
      </c>
      <c r="H1114" s="10" t="s">
        <v>3002</v>
      </c>
      <c r="I1114" s="14" t="s">
        <v>3012</v>
      </c>
      <c r="J1114" s="14" t="s">
        <v>3051</v>
      </c>
      <c r="K1114" s="14" t="s">
        <v>3052</v>
      </c>
    </row>
    <row r="1115" spans="1:11" ht="10.199999999999999" x14ac:dyDescent="0.2">
      <c r="A1115" s="14" t="s">
        <v>9611</v>
      </c>
      <c r="B1115" s="14" t="s">
        <v>9612</v>
      </c>
      <c r="C1115" s="14" t="s">
        <v>9613</v>
      </c>
      <c r="D1115" s="14" t="s">
        <v>2991</v>
      </c>
      <c r="E1115" s="11">
        <v>139</v>
      </c>
      <c r="F1115" s="15">
        <v>144</v>
      </c>
      <c r="G1115" s="13">
        <f>(F1115/E1115)-1</f>
        <v>3.5971223021582732E-2</v>
      </c>
      <c r="H1115" s="10" t="s">
        <v>3002</v>
      </c>
      <c r="I1115" s="14" t="s">
        <v>3012</v>
      </c>
      <c r="J1115" s="14" t="s">
        <v>3051</v>
      </c>
      <c r="K1115" s="14" t="s">
        <v>3052</v>
      </c>
    </row>
    <row r="1116" spans="1:11" ht="10.199999999999999" x14ac:dyDescent="0.2">
      <c r="A1116" s="14" t="s">
        <v>7251</v>
      </c>
      <c r="B1116" s="14" t="s">
        <v>7252</v>
      </c>
      <c r="C1116" s="14" t="s">
        <v>2181</v>
      </c>
      <c r="D1116" s="14" t="s">
        <v>3001</v>
      </c>
      <c r="E1116" s="11">
        <v>168</v>
      </c>
      <c r="F1116" s="15">
        <v>179</v>
      </c>
      <c r="G1116" s="13">
        <f>(F1116/E1116)-1</f>
        <v>6.5476190476190466E-2</v>
      </c>
      <c r="H1116" s="10" t="s">
        <v>3002</v>
      </c>
      <c r="I1116" s="14" t="s">
        <v>3012</v>
      </c>
      <c r="J1116" s="14" t="s">
        <v>3051</v>
      </c>
      <c r="K1116" s="14" t="s">
        <v>3052</v>
      </c>
    </row>
    <row r="1117" spans="1:11" ht="10.199999999999999" x14ac:dyDescent="0.2">
      <c r="A1117" s="14" t="s">
        <v>10765</v>
      </c>
      <c r="B1117" s="14" t="s">
        <v>10766</v>
      </c>
      <c r="C1117" s="14" t="s">
        <v>10767</v>
      </c>
      <c r="D1117" s="14" t="s">
        <v>12769</v>
      </c>
      <c r="E1117" s="11">
        <v>181</v>
      </c>
      <c r="F1117" s="15">
        <v>192</v>
      </c>
      <c r="G1117" s="13">
        <f>(F1117/E1117)-1</f>
        <v>6.0773480662983381E-2</v>
      </c>
      <c r="H1117" s="10" t="s">
        <v>3004</v>
      </c>
      <c r="I1117" s="14" t="s">
        <v>3005</v>
      </c>
      <c r="J1117" s="14" t="s">
        <v>3006</v>
      </c>
      <c r="K1117" s="14" t="s">
        <v>3112</v>
      </c>
    </row>
    <row r="1118" spans="1:11" ht="10.199999999999999" x14ac:dyDescent="0.2">
      <c r="A1118" s="14" t="s">
        <v>8479</v>
      </c>
      <c r="B1118" s="14" t="s">
        <v>8480</v>
      </c>
      <c r="C1118" s="14" t="s">
        <v>2324</v>
      </c>
      <c r="D1118" s="14" t="s">
        <v>2995</v>
      </c>
      <c r="E1118" s="11">
        <v>159</v>
      </c>
      <c r="F1118" s="15">
        <v>169</v>
      </c>
      <c r="G1118" s="13">
        <f>(F1118/E1118)-1</f>
        <v>6.2893081761006275E-2</v>
      </c>
      <c r="H1118" s="10" t="s">
        <v>3004</v>
      </c>
      <c r="I1118" s="14" t="s">
        <v>3005</v>
      </c>
      <c r="J1118" s="14" t="s">
        <v>3006</v>
      </c>
      <c r="K1118" s="14" t="s">
        <v>3049</v>
      </c>
    </row>
    <row r="1119" spans="1:11" ht="10.199999999999999" x14ac:dyDescent="0.2">
      <c r="A1119" s="14" t="s">
        <v>8080</v>
      </c>
      <c r="B1119" s="14" t="s">
        <v>8081</v>
      </c>
      <c r="C1119" s="14" t="s">
        <v>1673</v>
      </c>
      <c r="D1119" s="14" t="s">
        <v>3001</v>
      </c>
      <c r="E1119" s="11">
        <v>73</v>
      </c>
      <c r="F1119" s="15">
        <v>78</v>
      </c>
      <c r="G1119" s="13">
        <f>(F1119/E1119)-1</f>
        <v>6.8493150684931559E-2</v>
      </c>
      <c r="H1119" s="10" t="s">
        <v>3004</v>
      </c>
      <c r="I1119" s="14" t="s">
        <v>3055</v>
      </c>
      <c r="J1119" s="14" t="s">
        <v>3056</v>
      </c>
      <c r="K1119" s="14" t="s">
        <v>3114</v>
      </c>
    </row>
    <row r="1120" spans="1:11" ht="10.199999999999999" x14ac:dyDescent="0.2">
      <c r="A1120" s="14" t="s">
        <v>8299</v>
      </c>
      <c r="B1120" s="14" t="s">
        <v>8300</v>
      </c>
      <c r="C1120" s="14" t="s">
        <v>2564</v>
      </c>
      <c r="D1120" s="14" t="s">
        <v>2993</v>
      </c>
      <c r="E1120" s="11">
        <v>109</v>
      </c>
      <c r="F1120" s="15">
        <v>116</v>
      </c>
      <c r="G1120" s="13">
        <f>(F1120/E1120)-1</f>
        <v>6.4220183486238591E-2</v>
      </c>
      <c r="H1120" s="10" t="s">
        <v>3011</v>
      </c>
      <c r="I1120" s="14" t="s">
        <v>3009</v>
      </c>
      <c r="J1120" s="14" t="s">
        <v>3015</v>
      </c>
      <c r="K1120" s="14" t="s">
        <v>3015</v>
      </c>
    </row>
    <row r="1121" spans="1:11" ht="10.199999999999999" x14ac:dyDescent="0.2">
      <c r="A1121" s="14" t="s">
        <v>6640</v>
      </c>
      <c r="B1121" s="14" t="s">
        <v>6641</v>
      </c>
      <c r="C1121" s="14" t="s">
        <v>2150</v>
      </c>
      <c r="D1121" s="14" t="s">
        <v>3001</v>
      </c>
      <c r="E1121" s="11">
        <v>95</v>
      </c>
      <c r="F1121" s="15">
        <v>100</v>
      </c>
      <c r="G1121" s="13">
        <f>(F1121/E1121)-1</f>
        <v>5.2631578947368363E-2</v>
      </c>
      <c r="H1121" s="10" t="s">
        <v>3011</v>
      </c>
      <c r="I1121" s="14" t="s">
        <v>3055</v>
      </c>
      <c r="J1121" s="14" t="s">
        <v>3056</v>
      </c>
      <c r="K1121" s="14" t="s">
        <v>3274</v>
      </c>
    </row>
    <row r="1122" spans="1:11" ht="10.199999999999999" x14ac:dyDescent="0.2">
      <c r="A1122" s="14" t="s">
        <v>8062</v>
      </c>
      <c r="B1122" s="14" t="s">
        <v>8063</v>
      </c>
      <c r="C1122" s="14" t="s">
        <v>1640</v>
      </c>
      <c r="D1122" s="14" t="s">
        <v>3001</v>
      </c>
      <c r="E1122" s="11">
        <v>82</v>
      </c>
      <c r="F1122" s="15">
        <v>87</v>
      </c>
      <c r="G1122" s="13">
        <f>(F1122/E1122)-1</f>
        <v>6.0975609756097615E-2</v>
      </c>
      <c r="H1122" s="10" t="s">
        <v>3011</v>
      </c>
      <c r="I1122" s="14" t="s">
        <v>3024</v>
      </c>
      <c r="J1122" s="14" t="s">
        <v>3092</v>
      </c>
      <c r="K1122" s="14" t="s">
        <v>3093</v>
      </c>
    </row>
    <row r="1123" spans="1:11" ht="10.199999999999999" x14ac:dyDescent="0.2">
      <c r="A1123" s="14" t="s">
        <v>7936</v>
      </c>
      <c r="B1123" s="14" t="s">
        <v>7937</v>
      </c>
      <c r="C1123" s="14" t="s">
        <v>2883</v>
      </c>
      <c r="D1123" s="14" t="s">
        <v>2991</v>
      </c>
      <c r="E1123" s="11">
        <v>199</v>
      </c>
      <c r="F1123" s="15">
        <v>211</v>
      </c>
      <c r="G1123" s="13">
        <f>(F1123/E1123)-1</f>
        <v>6.0301507537688481E-2</v>
      </c>
      <c r="H1123" s="10" t="s">
        <v>3023</v>
      </c>
      <c r="I1123" s="14" t="s">
        <v>3012</v>
      </c>
      <c r="J1123" s="14" t="s">
        <v>3098</v>
      </c>
      <c r="K1123" s="14" t="s">
        <v>3099</v>
      </c>
    </row>
    <row r="1124" spans="1:11" ht="10.199999999999999" x14ac:dyDescent="0.2">
      <c r="A1124" s="14" t="s">
        <v>5117</v>
      </c>
      <c r="B1124" s="14" t="s">
        <v>5118</v>
      </c>
      <c r="C1124" s="14" t="s">
        <v>716</v>
      </c>
      <c r="D1124" s="14" t="s">
        <v>3000</v>
      </c>
      <c r="E1124" s="11">
        <v>74</v>
      </c>
      <c r="F1124" s="15">
        <v>79</v>
      </c>
      <c r="G1124" s="13">
        <f>(F1124/E1124)-1</f>
        <v>6.7567567567567544E-2</v>
      </c>
      <c r="H1124" s="10" t="s">
        <v>3008</v>
      </c>
      <c r="I1124" s="14" t="s">
        <v>3003</v>
      </c>
      <c r="J1124" s="14" t="s">
        <v>3071</v>
      </c>
      <c r="K1124" s="14" t="s">
        <v>3071</v>
      </c>
    </row>
    <row r="1125" spans="1:11" ht="10.199999999999999" x14ac:dyDescent="0.2">
      <c r="A1125" s="14" t="s">
        <v>12679</v>
      </c>
      <c r="B1125" s="14" t="s">
        <v>12680</v>
      </c>
      <c r="C1125" s="14" t="s">
        <v>12681</v>
      </c>
      <c r="D1125" s="14" t="s">
        <v>12770</v>
      </c>
      <c r="E1125" s="11">
        <v>93</v>
      </c>
      <c r="F1125" s="15">
        <v>99</v>
      </c>
      <c r="G1125" s="13">
        <f>(F1125/E1125)-1</f>
        <v>6.4516129032258007E-2</v>
      </c>
      <c r="H1125" s="10" t="s">
        <v>3011</v>
      </c>
      <c r="I1125" s="14" t="s">
        <v>3009</v>
      </c>
      <c r="J1125" s="14" t="s">
        <v>3019</v>
      </c>
      <c r="K1125" s="14" t="s">
        <v>3027</v>
      </c>
    </row>
    <row r="1126" spans="1:11" ht="10.199999999999999" x14ac:dyDescent="0.2">
      <c r="A1126" s="14" t="s">
        <v>12202</v>
      </c>
      <c r="B1126" s="14" t="s">
        <v>12203</v>
      </c>
      <c r="C1126" s="14" t="s">
        <v>12204</v>
      </c>
      <c r="D1126" s="14" t="s">
        <v>12771</v>
      </c>
      <c r="E1126" s="11">
        <v>79</v>
      </c>
      <c r="F1126" s="15">
        <v>84</v>
      </c>
      <c r="G1126" s="13">
        <f>(F1126/E1126)-1</f>
        <v>6.3291139240506222E-2</v>
      </c>
      <c r="H1126" s="10" t="s">
        <v>3004</v>
      </c>
      <c r="I1126" s="14" t="s">
        <v>3055</v>
      </c>
      <c r="J1126" s="14" t="s">
        <v>3115</v>
      </c>
      <c r="K1126" s="14" t="s">
        <v>3180</v>
      </c>
    </row>
    <row r="1127" spans="1:11" ht="10.199999999999999" x14ac:dyDescent="0.2">
      <c r="A1127" s="14" t="s">
        <v>9177</v>
      </c>
      <c r="B1127" s="14" t="s">
        <v>9178</v>
      </c>
      <c r="C1127" s="14" t="s">
        <v>9179</v>
      </c>
      <c r="D1127" s="14" t="s">
        <v>3001</v>
      </c>
      <c r="E1127" s="11">
        <v>149</v>
      </c>
      <c r="F1127" s="15">
        <v>157</v>
      </c>
      <c r="G1127" s="13">
        <f>(F1127/E1127)-1</f>
        <v>5.3691275167785157E-2</v>
      </c>
      <c r="H1127" s="10" t="s">
        <v>3008</v>
      </c>
      <c r="I1127" s="14" t="s">
        <v>3055</v>
      </c>
      <c r="J1127" s="14" t="s">
        <v>3056</v>
      </c>
      <c r="K1127" s="14" t="s">
        <v>3280</v>
      </c>
    </row>
    <row r="1128" spans="1:11" ht="10.199999999999999" x14ac:dyDescent="0.2">
      <c r="A1128" s="14" t="s">
        <v>6558</v>
      </c>
      <c r="B1128" s="14" t="s">
        <v>6559</v>
      </c>
      <c r="C1128" s="14" t="s">
        <v>1967</v>
      </c>
      <c r="D1128" s="14" t="s">
        <v>3001</v>
      </c>
      <c r="E1128" s="11">
        <v>142</v>
      </c>
      <c r="F1128" s="15">
        <v>142</v>
      </c>
      <c r="G1128" s="13">
        <f>(F1128/E1128)-1</f>
        <v>0</v>
      </c>
      <c r="H1128" s="10" t="s">
        <v>3008</v>
      </c>
      <c r="I1128" s="14" t="s">
        <v>3055</v>
      </c>
      <c r="J1128" s="14" t="s">
        <v>3056</v>
      </c>
      <c r="K1128" s="14" t="s">
        <v>3280</v>
      </c>
    </row>
    <row r="1129" spans="1:11" ht="10.199999999999999" x14ac:dyDescent="0.2">
      <c r="A1129" s="14" t="s">
        <v>7911</v>
      </c>
      <c r="B1129" s="14" t="s">
        <v>7912</v>
      </c>
      <c r="C1129" s="14" t="s">
        <v>1615</v>
      </c>
      <c r="D1129" s="14" t="s">
        <v>3001</v>
      </c>
      <c r="E1129" s="11">
        <v>84</v>
      </c>
      <c r="F1129" s="15">
        <v>90</v>
      </c>
      <c r="G1129" s="13">
        <f>(F1129/E1129)-1</f>
        <v>7.1428571428571397E-2</v>
      </c>
      <c r="H1129" s="10" t="s">
        <v>3017</v>
      </c>
      <c r="I1129" s="14" t="s">
        <v>3055</v>
      </c>
      <c r="J1129" s="14" t="s">
        <v>3056</v>
      </c>
      <c r="K1129" s="14" t="s">
        <v>3294</v>
      </c>
    </row>
    <row r="1130" spans="1:11" ht="10.199999999999999" x14ac:dyDescent="0.2">
      <c r="A1130" s="14" t="s">
        <v>4923</v>
      </c>
      <c r="B1130" s="14" t="s">
        <v>4924</v>
      </c>
      <c r="C1130" s="14" t="s">
        <v>875</v>
      </c>
      <c r="D1130" s="14" t="s">
        <v>2994</v>
      </c>
      <c r="E1130" s="11">
        <v>108</v>
      </c>
      <c r="F1130" s="15">
        <v>115</v>
      </c>
      <c r="G1130" s="13">
        <f>(F1130/E1130)-1</f>
        <v>6.4814814814814881E-2</v>
      </c>
      <c r="H1130" s="10" t="s">
        <v>3011</v>
      </c>
      <c r="I1130" s="14" t="s">
        <v>3012</v>
      </c>
      <c r="J1130" s="14" t="s">
        <v>3036</v>
      </c>
      <c r="K1130" s="14" t="s">
        <v>3126</v>
      </c>
    </row>
    <row r="1131" spans="1:11" ht="10.199999999999999" x14ac:dyDescent="0.2">
      <c r="A1131" s="14" t="s">
        <v>6538</v>
      </c>
      <c r="B1131" s="14" t="s">
        <v>6539</v>
      </c>
      <c r="C1131" s="14" t="s">
        <v>1715</v>
      </c>
      <c r="D1131" s="14" t="s">
        <v>3001</v>
      </c>
      <c r="E1131" s="11">
        <v>108</v>
      </c>
      <c r="F1131" s="15">
        <v>115</v>
      </c>
      <c r="G1131" s="13">
        <f>(F1131/E1131)-1</f>
        <v>6.4814814814814881E-2</v>
      </c>
      <c r="H1131" s="10" t="s">
        <v>3008</v>
      </c>
      <c r="I1131" s="14" t="s">
        <v>3012</v>
      </c>
      <c r="J1131" s="14" t="s">
        <v>3050</v>
      </c>
      <c r="K1131" s="14" t="s">
        <v>3050</v>
      </c>
    </row>
    <row r="1132" spans="1:11" ht="10.199999999999999" x14ac:dyDescent="0.2">
      <c r="A1132" s="14" t="s">
        <v>5109</v>
      </c>
      <c r="B1132" s="14" t="s">
        <v>5110</v>
      </c>
      <c r="C1132" s="14" t="s">
        <v>728</v>
      </c>
      <c r="D1132" s="14" t="s">
        <v>2994</v>
      </c>
      <c r="E1132" s="11">
        <v>117</v>
      </c>
      <c r="F1132" s="15">
        <v>125</v>
      </c>
      <c r="G1132" s="13">
        <f>(F1132/E1132)-1</f>
        <v>6.8376068376068355E-2</v>
      </c>
      <c r="H1132" s="10" t="s">
        <v>3023</v>
      </c>
      <c r="I1132" s="14" t="s">
        <v>3012</v>
      </c>
      <c r="J1132" s="14" t="s">
        <v>3036</v>
      </c>
      <c r="K1132" s="14" t="s">
        <v>3037</v>
      </c>
    </row>
    <row r="1133" spans="1:11" ht="10.199999999999999" x14ac:dyDescent="0.2">
      <c r="A1133" s="14" t="s">
        <v>6572</v>
      </c>
      <c r="B1133" s="14" t="s">
        <v>6573</v>
      </c>
      <c r="C1133" s="14" t="s">
        <v>1888</v>
      </c>
      <c r="D1133" s="14" t="s">
        <v>3001</v>
      </c>
      <c r="E1133" s="11">
        <v>145</v>
      </c>
      <c r="F1133" s="15">
        <v>153</v>
      </c>
      <c r="G1133" s="13">
        <f>(F1133/E1133)-1</f>
        <v>5.5172413793103559E-2</v>
      </c>
      <c r="H1133" s="10" t="s">
        <v>3008</v>
      </c>
      <c r="I1133" s="14" t="s">
        <v>3055</v>
      </c>
      <c r="J1133" s="14" t="s">
        <v>3056</v>
      </c>
      <c r="K1133" s="14" t="s">
        <v>3222</v>
      </c>
    </row>
    <row r="1134" spans="1:11" ht="10.199999999999999" x14ac:dyDescent="0.2">
      <c r="A1134" s="14" t="s">
        <v>6802</v>
      </c>
      <c r="B1134" s="14" t="s">
        <v>6803</v>
      </c>
      <c r="C1134" s="14" t="s">
        <v>1787</v>
      </c>
      <c r="D1134" s="14" t="s">
        <v>3001</v>
      </c>
      <c r="E1134" s="11">
        <v>133</v>
      </c>
      <c r="F1134" s="15">
        <v>141</v>
      </c>
      <c r="G1134" s="13">
        <f>(F1134/E1134)-1</f>
        <v>6.0150375939849621E-2</v>
      </c>
      <c r="H1134" s="10" t="s">
        <v>3011</v>
      </c>
      <c r="I1134" s="14" t="s">
        <v>3055</v>
      </c>
      <c r="J1134" s="14" t="s">
        <v>3056</v>
      </c>
      <c r="K1134" s="14" t="s">
        <v>3183</v>
      </c>
    </row>
    <row r="1135" spans="1:11" ht="10.199999999999999" x14ac:dyDescent="0.2">
      <c r="A1135" s="14" t="s">
        <v>7555</v>
      </c>
      <c r="B1135" s="14" t="s">
        <v>7556</v>
      </c>
      <c r="C1135" s="14" t="s">
        <v>2127</v>
      </c>
      <c r="D1135" s="14" t="s">
        <v>3001</v>
      </c>
      <c r="E1135" s="11">
        <v>78</v>
      </c>
      <c r="F1135" s="15">
        <v>83</v>
      </c>
      <c r="G1135" s="13">
        <f>(F1135/E1135)-1</f>
        <v>6.4102564102564097E-2</v>
      </c>
      <c r="H1135" s="10" t="s">
        <v>3011</v>
      </c>
      <c r="I1135" s="14" t="s">
        <v>3055</v>
      </c>
      <c r="J1135" s="14" t="s">
        <v>3056</v>
      </c>
      <c r="K1135" s="14" t="s">
        <v>3057</v>
      </c>
    </row>
    <row r="1136" spans="1:11" ht="10.199999999999999" x14ac:dyDescent="0.2">
      <c r="A1136" s="14" t="s">
        <v>10221</v>
      </c>
      <c r="B1136" s="14" t="s">
        <v>10222</v>
      </c>
      <c r="C1136" s="14" t="s">
        <v>2635</v>
      </c>
      <c r="D1136" s="14" t="s">
        <v>3001</v>
      </c>
      <c r="E1136" s="11">
        <v>89</v>
      </c>
      <c r="F1136" s="15">
        <v>94</v>
      </c>
      <c r="G1136" s="13">
        <f>(F1136/E1136)-1</f>
        <v>5.6179775280898792E-2</v>
      </c>
      <c r="H1136" s="10" t="s">
        <v>3008</v>
      </c>
      <c r="I1136" s="14" t="s">
        <v>3055</v>
      </c>
      <c r="J1136" s="14" t="s">
        <v>3056</v>
      </c>
      <c r="K1136" s="14" t="s">
        <v>3183</v>
      </c>
    </row>
    <row r="1137" spans="1:11" ht="10.199999999999999" x14ac:dyDescent="0.2">
      <c r="A1137" s="14" t="s">
        <v>9207</v>
      </c>
      <c r="B1137" s="14" t="s">
        <v>9208</v>
      </c>
      <c r="C1137" s="14" t="s">
        <v>2579</v>
      </c>
      <c r="D1137" s="14" t="s">
        <v>3001</v>
      </c>
      <c r="E1137" s="11">
        <v>83</v>
      </c>
      <c r="F1137" s="15">
        <v>88</v>
      </c>
      <c r="G1137" s="13">
        <f>(F1137/E1137)-1</f>
        <v>6.024096385542177E-2</v>
      </c>
      <c r="H1137" s="10" t="s">
        <v>3011</v>
      </c>
      <c r="I1137" s="14" t="s">
        <v>3055</v>
      </c>
      <c r="J1137" s="14" t="s">
        <v>3056</v>
      </c>
      <c r="K1137" s="14" t="s">
        <v>3274</v>
      </c>
    </row>
    <row r="1138" spans="1:11" ht="10.199999999999999" x14ac:dyDescent="0.2">
      <c r="A1138" s="14" t="s">
        <v>8755</v>
      </c>
      <c r="B1138" s="14" t="s">
        <v>8756</v>
      </c>
      <c r="C1138" s="14" t="s">
        <v>2432</v>
      </c>
      <c r="D1138" s="14" t="s">
        <v>3001</v>
      </c>
      <c r="E1138" s="11">
        <v>67</v>
      </c>
      <c r="F1138" s="15">
        <v>72</v>
      </c>
      <c r="G1138" s="13">
        <f>(F1138/E1138)-1</f>
        <v>7.4626865671641784E-2</v>
      </c>
      <c r="H1138" s="10" t="s">
        <v>3011</v>
      </c>
      <c r="I1138" s="14" t="s">
        <v>3055</v>
      </c>
      <c r="J1138" s="14" t="s">
        <v>3056</v>
      </c>
      <c r="K1138" s="14" t="s">
        <v>3280</v>
      </c>
    </row>
    <row r="1139" spans="1:11" ht="10.199999999999999" x14ac:dyDescent="0.2">
      <c r="A1139" s="14" t="s">
        <v>6642</v>
      </c>
      <c r="B1139" s="14" t="s">
        <v>6643</v>
      </c>
      <c r="C1139" s="14" t="s">
        <v>2086</v>
      </c>
      <c r="D1139" s="14" t="s">
        <v>3001</v>
      </c>
      <c r="E1139" s="11">
        <v>142</v>
      </c>
      <c r="F1139" s="15">
        <v>150</v>
      </c>
      <c r="G1139" s="13">
        <f>(F1139/E1139)-1</f>
        <v>5.6338028169014009E-2</v>
      </c>
      <c r="H1139" s="10" t="s">
        <v>3011</v>
      </c>
      <c r="I1139" s="14" t="s">
        <v>3055</v>
      </c>
      <c r="J1139" s="14" t="s">
        <v>3056</v>
      </c>
      <c r="K1139" s="14" t="s">
        <v>3280</v>
      </c>
    </row>
    <row r="1140" spans="1:11" ht="10.199999999999999" x14ac:dyDescent="0.2">
      <c r="A1140" s="14" t="s">
        <v>7078</v>
      </c>
      <c r="B1140" s="14" t="s">
        <v>7079</v>
      </c>
      <c r="C1140" s="14" t="s">
        <v>1977</v>
      </c>
      <c r="D1140" s="14" t="s">
        <v>3001</v>
      </c>
      <c r="E1140" s="11">
        <v>84</v>
      </c>
      <c r="F1140" s="15">
        <v>90</v>
      </c>
      <c r="G1140" s="13">
        <f>(F1140/E1140)-1</f>
        <v>7.1428571428571397E-2</v>
      </c>
      <c r="H1140" s="10" t="s">
        <v>3004</v>
      </c>
      <c r="I1140" s="14" t="s">
        <v>3055</v>
      </c>
      <c r="J1140" s="14" t="s">
        <v>3115</v>
      </c>
      <c r="K1140" s="14" t="s">
        <v>3283</v>
      </c>
    </row>
    <row r="1141" spans="1:11" ht="10.199999999999999" x14ac:dyDescent="0.2">
      <c r="A1141" s="14" t="s">
        <v>7351</v>
      </c>
      <c r="B1141" s="14" t="s">
        <v>7352</v>
      </c>
      <c r="C1141" s="14" t="s">
        <v>1816</v>
      </c>
      <c r="D1141" s="14" t="s">
        <v>3001</v>
      </c>
      <c r="E1141" s="11">
        <v>126</v>
      </c>
      <c r="F1141" s="15">
        <v>134</v>
      </c>
      <c r="G1141" s="13">
        <f>(F1141/E1141)-1</f>
        <v>6.3492063492063489E-2</v>
      </c>
      <c r="H1141" s="10" t="s">
        <v>3008</v>
      </c>
      <c r="I1141" s="14" t="s">
        <v>3055</v>
      </c>
      <c r="J1141" s="14" t="s">
        <v>3056</v>
      </c>
      <c r="K1141" s="14" t="s">
        <v>3114</v>
      </c>
    </row>
    <row r="1142" spans="1:11" ht="10.199999999999999" x14ac:dyDescent="0.2">
      <c r="A1142" s="14" t="s">
        <v>6612</v>
      </c>
      <c r="B1142" s="14" t="s">
        <v>6613</v>
      </c>
      <c r="C1142" s="14" t="s">
        <v>2018</v>
      </c>
      <c r="D1142" s="14" t="s">
        <v>3001</v>
      </c>
      <c r="E1142" s="11">
        <v>101</v>
      </c>
      <c r="F1142" s="15">
        <v>108</v>
      </c>
      <c r="G1142" s="13">
        <f>(F1142/E1142)-1</f>
        <v>6.9306930693069368E-2</v>
      </c>
      <c r="H1142" s="10" t="s">
        <v>3011</v>
      </c>
      <c r="I1142" s="14" t="s">
        <v>3055</v>
      </c>
      <c r="J1142" s="14" t="s">
        <v>3056</v>
      </c>
      <c r="K1142" s="14" t="s">
        <v>3222</v>
      </c>
    </row>
    <row r="1143" spans="1:11" ht="10.199999999999999" x14ac:dyDescent="0.2">
      <c r="A1143" s="14" t="s">
        <v>6530</v>
      </c>
      <c r="B1143" s="14" t="s">
        <v>6531</v>
      </c>
      <c r="C1143" s="14" t="s">
        <v>1570</v>
      </c>
      <c r="D1143" s="14" t="s">
        <v>3001</v>
      </c>
      <c r="E1143" s="11">
        <v>82</v>
      </c>
      <c r="F1143" s="15">
        <v>87</v>
      </c>
      <c r="G1143" s="13">
        <f>(F1143/E1143)-1</f>
        <v>6.0975609756097615E-2</v>
      </c>
      <c r="H1143" s="10" t="s">
        <v>3011</v>
      </c>
      <c r="I1143" s="14" t="s">
        <v>3055</v>
      </c>
      <c r="J1143" s="14" t="s">
        <v>3056</v>
      </c>
      <c r="K1143" s="14" t="s">
        <v>3183</v>
      </c>
    </row>
    <row r="1144" spans="1:11" ht="10.199999999999999" x14ac:dyDescent="0.2">
      <c r="A1144" s="14" t="s">
        <v>7163</v>
      </c>
      <c r="B1144" s="14" t="s">
        <v>7164</v>
      </c>
      <c r="C1144" s="14" t="s">
        <v>1841</v>
      </c>
      <c r="D1144" s="14" t="s">
        <v>3001</v>
      </c>
      <c r="E1144" s="11">
        <v>95</v>
      </c>
      <c r="F1144" s="15">
        <v>101</v>
      </c>
      <c r="G1144" s="13">
        <f>(F1144/E1144)-1</f>
        <v>6.315789473684208E-2</v>
      </c>
      <c r="H1144" s="10" t="s">
        <v>3008</v>
      </c>
      <c r="I1144" s="14" t="s">
        <v>3012</v>
      </c>
      <c r="J1144" s="14" t="s">
        <v>3032</v>
      </c>
      <c r="K1144" s="14" t="s">
        <v>3248</v>
      </c>
    </row>
    <row r="1145" spans="1:11" ht="10.199999999999999" x14ac:dyDescent="0.2">
      <c r="A1145" s="14" t="s">
        <v>6845</v>
      </c>
      <c r="B1145" s="14" t="s">
        <v>6846</v>
      </c>
      <c r="C1145" s="14" t="s">
        <v>1581</v>
      </c>
      <c r="D1145" s="14" t="s">
        <v>3001</v>
      </c>
      <c r="E1145" s="11">
        <v>104</v>
      </c>
      <c r="F1145" s="15">
        <v>111</v>
      </c>
      <c r="G1145" s="13">
        <f>(F1145/E1145)-1</f>
        <v>6.7307692307692291E-2</v>
      </c>
      <c r="H1145" s="10" t="s">
        <v>3008</v>
      </c>
      <c r="I1145" s="14" t="s">
        <v>3055</v>
      </c>
      <c r="J1145" s="14" t="s">
        <v>3056</v>
      </c>
      <c r="K1145" s="14" t="s">
        <v>3183</v>
      </c>
    </row>
    <row r="1146" spans="1:11" ht="10.199999999999999" x14ac:dyDescent="0.2">
      <c r="A1146" s="14" t="s">
        <v>7443</v>
      </c>
      <c r="B1146" s="14" t="s">
        <v>7444</v>
      </c>
      <c r="C1146" s="14" t="s">
        <v>1664</v>
      </c>
      <c r="D1146" s="14" t="s">
        <v>3001</v>
      </c>
      <c r="E1146" s="11">
        <v>90</v>
      </c>
      <c r="F1146" s="15">
        <v>96</v>
      </c>
      <c r="G1146" s="13">
        <f>(F1146/E1146)-1</f>
        <v>6.6666666666666652E-2</v>
      </c>
      <c r="H1146" s="10" t="s">
        <v>3011</v>
      </c>
      <c r="I1146" s="14" t="s">
        <v>3055</v>
      </c>
      <c r="J1146" s="14" t="s">
        <v>3056</v>
      </c>
      <c r="K1146" s="14" t="s">
        <v>3183</v>
      </c>
    </row>
    <row r="1147" spans="1:11" ht="10.199999999999999" x14ac:dyDescent="0.2">
      <c r="A1147" s="14" t="s">
        <v>5041</v>
      </c>
      <c r="B1147" s="14" t="s">
        <v>5042</v>
      </c>
      <c r="C1147" s="14" t="s">
        <v>922</v>
      </c>
      <c r="D1147" s="14" t="s">
        <v>3000</v>
      </c>
      <c r="E1147" s="11">
        <v>72</v>
      </c>
      <c r="F1147" s="15">
        <v>77</v>
      </c>
      <c r="G1147" s="13">
        <f>(F1147/E1147)-1</f>
        <v>6.944444444444442E-2</v>
      </c>
      <c r="H1147" s="10" t="s">
        <v>3008</v>
      </c>
      <c r="I1147" s="14" t="s">
        <v>3003</v>
      </c>
      <c r="J1147" s="14" t="s">
        <v>3221</v>
      </c>
      <c r="K1147" s="14" t="s">
        <v>3221</v>
      </c>
    </row>
    <row r="1148" spans="1:11" ht="10.199999999999999" x14ac:dyDescent="0.2">
      <c r="A1148" s="14" t="s">
        <v>10624</v>
      </c>
      <c r="B1148" s="14" t="s">
        <v>10625</v>
      </c>
      <c r="C1148" s="14" t="s">
        <v>10626</v>
      </c>
      <c r="D1148" s="14" t="s">
        <v>12769</v>
      </c>
      <c r="E1148" s="11">
        <v>360</v>
      </c>
      <c r="F1148" s="15">
        <v>382</v>
      </c>
      <c r="G1148" s="13">
        <f>(F1148/E1148)-1</f>
        <v>6.1111111111111116E-2</v>
      </c>
      <c r="H1148" s="10" t="s">
        <v>3004</v>
      </c>
      <c r="I1148" s="14" t="s">
        <v>3005</v>
      </c>
      <c r="J1148" s="14" t="s">
        <v>3040</v>
      </c>
      <c r="K1148" s="14" t="s">
        <v>3205</v>
      </c>
    </row>
    <row r="1149" spans="1:11" ht="10.199999999999999" x14ac:dyDescent="0.2">
      <c r="A1149" s="14" t="s">
        <v>4835</v>
      </c>
      <c r="B1149" s="14" t="s">
        <v>4836</v>
      </c>
      <c r="C1149" s="14" t="s">
        <v>985</v>
      </c>
      <c r="D1149" s="14" t="s">
        <v>2993</v>
      </c>
      <c r="E1149" s="11">
        <v>130</v>
      </c>
      <c r="F1149" s="15">
        <v>138</v>
      </c>
      <c r="G1149" s="13">
        <f>(F1149/E1149)-1</f>
        <v>6.1538461538461542E-2</v>
      </c>
      <c r="H1149" s="10" t="s">
        <v>3011</v>
      </c>
      <c r="I1149" s="14" t="s">
        <v>3009</v>
      </c>
      <c r="J1149" s="14" t="s">
        <v>3171</v>
      </c>
      <c r="K1149" s="14" t="s">
        <v>3171</v>
      </c>
    </row>
    <row r="1150" spans="1:11" ht="10.199999999999999" x14ac:dyDescent="0.2">
      <c r="A1150" s="14" t="s">
        <v>8193</v>
      </c>
      <c r="B1150" s="14" t="s">
        <v>8194</v>
      </c>
      <c r="C1150" s="14" t="s">
        <v>2886</v>
      </c>
      <c r="D1150" s="14" t="s">
        <v>2995</v>
      </c>
      <c r="E1150" s="11">
        <v>287</v>
      </c>
      <c r="F1150" s="15">
        <v>302</v>
      </c>
      <c r="G1150" s="13">
        <f>(F1150/E1150)-1</f>
        <v>5.2264808362369353E-2</v>
      </c>
      <c r="H1150" s="10" t="s">
        <v>3008</v>
      </c>
      <c r="I1150" s="14" t="s">
        <v>3005</v>
      </c>
      <c r="J1150" s="14" t="s">
        <v>3084</v>
      </c>
      <c r="K1150" s="14" t="s">
        <v>3154</v>
      </c>
    </row>
    <row r="1151" spans="1:11" ht="10.199999999999999" x14ac:dyDescent="0.2">
      <c r="A1151" s="14" t="s">
        <v>3998</v>
      </c>
      <c r="B1151" s="14" t="s">
        <v>3999</v>
      </c>
      <c r="C1151" s="14" t="s">
        <v>570</v>
      </c>
      <c r="D1151" s="14" t="s">
        <v>2995</v>
      </c>
      <c r="E1151" s="11">
        <v>637</v>
      </c>
      <c r="F1151" s="15">
        <v>676</v>
      </c>
      <c r="G1151" s="13">
        <f>(F1151/E1151)-1</f>
        <v>6.1224489795918435E-2</v>
      </c>
      <c r="H1151" s="10" t="s">
        <v>3011</v>
      </c>
      <c r="I1151" s="14" t="s">
        <v>3005</v>
      </c>
      <c r="J1151" s="14" t="s">
        <v>3021</v>
      </c>
      <c r="K1151" s="14" t="s">
        <v>3136</v>
      </c>
    </row>
    <row r="1152" spans="1:11" ht="10.199999999999999" x14ac:dyDescent="0.2">
      <c r="A1152" s="14" t="s">
        <v>5246</v>
      </c>
      <c r="B1152" s="14" t="s">
        <v>5247</v>
      </c>
      <c r="C1152" s="14" t="s">
        <v>821</v>
      </c>
      <c r="D1152" s="14" t="s">
        <v>2996</v>
      </c>
      <c r="E1152" s="11">
        <v>152</v>
      </c>
      <c r="F1152" s="15">
        <v>162</v>
      </c>
      <c r="G1152" s="13">
        <f>(F1152/E1152)-1</f>
        <v>6.578947368421062E-2</v>
      </c>
      <c r="H1152" s="10" t="s">
        <v>3004</v>
      </c>
      <c r="I1152" s="14" t="s">
        <v>3024</v>
      </c>
      <c r="J1152" s="14" t="s">
        <v>3025</v>
      </c>
      <c r="K1152" s="14" t="s">
        <v>3026</v>
      </c>
    </row>
    <row r="1153" spans="1:11" ht="10.199999999999999" x14ac:dyDescent="0.2">
      <c r="A1153" s="14" t="s">
        <v>11008</v>
      </c>
      <c r="B1153" s="14" t="s">
        <v>11009</v>
      </c>
      <c r="C1153" s="14" t="s">
        <v>11010</v>
      </c>
      <c r="D1153" s="14" t="s">
        <v>12769</v>
      </c>
      <c r="E1153" s="11">
        <v>374</v>
      </c>
      <c r="F1153" s="15">
        <v>397</v>
      </c>
      <c r="G1153" s="13">
        <f>(F1153/E1153)-1</f>
        <v>6.149732620320858E-2</v>
      </c>
      <c r="H1153" s="10" t="s">
        <v>3004</v>
      </c>
      <c r="I1153" s="14" t="s">
        <v>3005</v>
      </c>
      <c r="J1153" s="14" t="s">
        <v>3006</v>
      </c>
      <c r="K1153" s="14" t="s">
        <v>3153</v>
      </c>
    </row>
    <row r="1154" spans="1:11" ht="10.199999999999999" x14ac:dyDescent="0.2">
      <c r="A1154" s="14" t="s">
        <v>8908</v>
      </c>
      <c r="B1154" s="14" t="s">
        <v>8909</v>
      </c>
      <c r="C1154" s="14" t="s">
        <v>2508</v>
      </c>
      <c r="D1154" s="14" t="s">
        <v>3001</v>
      </c>
      <c r="E1154" s="11">
        <v>130</v>
      </c>
      <c r="F1154" s="15">
        <v>138</v>
      </c>
      <c r="G1154" s="13">
        <f>(F1154/E1154)-1</f>
        <v>6.1538461538461542E-2</v>
      </c>
      <c r="H1154" s="10" t="s">
        <v>3008</v>
      </c>
      <c r="I1154" s="14" t="s">
        <v>3012</v>
      </c>
      <c r="J1154" s="14" t="s">
        <v>3098</v>
      </c>
      <c r="K1154" s="14" t="s">
        <v>3099</v>
      </c>
    </row>
    <row r="1155" spans="1:11" ht="10.199999999999999" x14ac:dyDescent="0.2">
      <c r="A1155" s="14" t="s">
        <v>5153</v>
      </c>
      <c r="B1155" s="14" t="s">
        <v>5154</v>
      </c>
      <c r="C1155" s="14" t="s">
        <v>755</v>
      </c>
      <c r="D1155" s="14" t="s">
        <v>2994</v>
      </c>
      <c r="E1155" s="11">
        <v>132</v>
      </c>
      <c r="F1155" s="15">
        <v>140</v>
      </c>
      <c r="G1155" s="13">
        <f>(F1155/E1155)-1</f>
        <v>6.0606060606060552E-2</v>
      </c>
      <c r="H1155" s="10" t="s">
        <v>3023</v>
      </c>
      <c r="I1155" s="14" t="s">
        <v>3012</v>
      </c>
      <c r="J1155" s="14" t="s">
        <v>3032</v>
      </c>
      <c r="K1155" s="14" t="s">
        <v>3039</v>
      </c>
    </row>
    <row r="1156" spans="1:11" ht="10.199999999999999" x14ac:dyDescent="0.2">
      <c r="A1156" s="14" t="s">
        <v>5160</v>
      </c>
      <c r="B1156" s="14" t="s">
        <v>5161</v>
      </c>
      <c r="C1156" s="14" t="s">
        <v>758</v>
      </c>
      <c r="D1156" s="14" t="s">
        <v>2994</v>
      </c>
      <c r="E1156" s="11">
        <v>166</v>
      </c>
      <c r="F1156" s="15">
        <v>176</v>
      </c>
      <c r="G1156" s="13">
        <f>(F1156/E1156)-1</f>
        <v>6.024096385542177E-2</v>
      </c>
      <c r="H1156" s="10" t="s">
        <v>3023</v>
      </c>
      <c r="I1156" s="14" t="s">
        <v>3012</v>
      </c>
      <c r="J1156" s="14" t="s">
        <v>3098</v>
      </c>
      <c r="K1156" s="14" t="s">
        <v>3099</v>
      </c>
    </row>
    <row r="1157" spans="1:11" ht="10.199999999999999" x14ac:dyDescent="0.2">
      <c r="A1157" s="14" t="s">
        <v>9671</v>
      </c>
      <c r="B1157" s="14" t="s">
        <v>9672</v>
      </c>
      <c r="C1157" s="14" t="s">
        <v>2576</v>
      </c>
      <c r="D1157" s="14" t="s">
        <v>3001</v>
      </c>
      <c r="E1157" s="11">
        <v>119</v>
      </c>
      <c r="F1157" s="15">
        <v>127</v>
      </c>
      <c r="G1157" s="13">
        <f>(F1157/E1157)-1</f>
        <v>6.7226890756302504E-2</v>
      </c>
      <c r="H1157" s="10" t="s">
        <v>3002</v>
      </c>
      <c r="I1157" s="14" t="s">
        <v>3012</v>
      </c>
      <c r="J1157" s="14" t="s">
        <v>3228</v>
      </c>
      <c r="K1157" s="14" t="s">
        <v>3229</v>
      </c>
    </row>
    <row r="1158" spans="1:11" ht="10.199999999999999" x14ac:dyDescent="0.2">
      <c r="A1158" s="14" t="s">
        <v>9108</v>
      </c>
      <c r="B1158" s="14" t="s">
        <v>9109</v>
      </c>
      <c r="C1158" s="14" t="s">
        <v>9110</v>
      </c>
      <c r="D1158" s="14" t="s">
        <v>3001</v>
      </c>
      <c r="E1158" s="11">
        <v>199</v>
      </c>
      <c r="F1158" s="15">
        <v>205</v>
      </c>
      <c r="G1158" s="13">
        <f>(F1158/E1158)-1</f>
        <v>3.015075376884413E-2</v>
      </c>
      <c r="H1158" s="10" t="s">
        <v>3011</v>
      </c>
      <c r="I1158" s="14" t="s">
        <v>3012</v>
      </c>
      <c r="J1158" s="14" t="s">
        <v>3080</v>
      </c>
      <c r="K1158" s="14" t="s">
        <v>3123</v>
      </c>
    </row>
    <row r="1159" spans="1:11" ht="10.199999999999999" x14ac:dyDescent="0.2">
      <c r="A1159" s="14" t="s">
        <v>8615</v>
      </c>
      <c r="B1159" s="14" t="s">
        <v>8616</v>
      </c>
      <c r="C1159" s="14" t="s">
        <v>2545</v>
      </c>
      <c r="D1159" s="14" t="s">
        <v>2991</v>
      </c>
      <c r="E1159" s="11">
        <v>108</v>
      </c>
      <c r="F1159" s="15">
        <v>115</v>
      </c>
      <c r="G1159" s="13">
        <f>(F1159/E1159)-1</f>
        <v>6.4814814814814881E-2</v>
      </c>
      <c r="H1159" s="10" t="s">
        <v>3023</v>
      </c>
      <c r="I1159" s="14" t="s">
        <v>3012</v>
      </c>
      <c r="J1159" s="14" t="s">
        <v>3080</v>
      </c>
      <c r="K1159" s="14" t="s">
        <v>3123</v>
      </c>
    </row>
    <row r="1160" spans="1:11" ht="10.199999999999999" x14ac:dyDescent="0.2">
      <c r="A1160" s="14" t="s">
        <v>5017</v>
      </c>
      <c r="B1160" s="14" t="s">
        <v>5018</v>
      </c>
      <c r="C1160" s="14" t="s">
        <v>856</v>
      </c>
      <c r="D1160" s="14" t="s">
        <v>2994</v>
      </c>
      <c r="E1160" s="11">
        <v>338</v>
      </c>
      <c r="F1160" s="15">
        <v>359</v>
      </c>
      <c r="G1160" s="13">
        <f>(F1160/E1160)-1</f>
        <v>6.2130177514792884E-2</v>
      </c>
      <c r="H1160" s="10" t="s">
        <v>3002</v>
      </c>
      <c r="I1160" s="14" t="s">
        <v>3012</v>
      </c>
      <c r="J1160" s="14" t="s">
        <v>3051</v>
      </c>
      <c r="K1160" s="14" t="s">
        <v>3052</v>
      </c>
    </row>
    <row r="1161" spans="1:11" ht="10.199999999999999" x14ac:dyDescent="0.2">
      <c r="A1161" s="14" t="s">
        <v>8962</v>
      </c>
      <c r="B1161" s="14" t="s">
        <v>8963</v>
      </c>
      <c r="C1161" s="14" t="s">
        <v>2552</v>
      </c>
      <c r="D1161" s="14" t="s">
        <v>3001</v>
      </c>
      <c r="E1161" s="11">
        <v>172</v>
      </c>
      <c r="F1161" s="15">
        <v>183</v>
      </c>
      <c r="G1161" s="13">
        <f>(F1161/E1161)-1</f>
        <v>6.3953488372092915E-2</v>
      </c>
      <c r="H1161" s="10" t="s">
        <v>3023</v>
      </c>
      <c r="I1161" s="14" t="s">
        <v>3012</v>
      </c>
      <c r="J1161" s="14" t="s">
        <v>3228</v>
      </c>
      <c r="K1161" s="14" t="s">
        <v>3230</v>
      </c>
    </row>
    <row r="1162" spans="1:11" ht="10.199999999999999" x14ac:dyDescent="0.2">
      <c r="A1162" s="14" t="s">
        <v>7335</v>
      </c>
      <c r="B1162" s="14" t="s">
        <v>7336</v>
      </c>
      <c r="C1162" s="14" t="s">
        <v>1654</v>
      </c>
      <c r="D1162" s="14" t="s">
        <v>3001</v>
      </c>
      <c r="E1162" s="11">
        <v>173</v>
      </c>
      <c r="F1162" s="15">
        <v>184</v>
      </c>
      <c r="G1162" s="13">
        <f>(F1162/E1162)-1</f>
        <v>6.3583815028901647E-2</v>
      </c>
      <c r="H1162" s="10" t="s">
        <v>3002</v>
      </c>
      <c r="I1162" s="14" t="s">
        <v>3012</v>
      </c>
      <c r="J1162" s="14" t="s">
        <v>3228</v>
      </c>
      <c r="K1162" s="14" t="s">
        <v>3229</v>
      </c>
    </row>
    <row r="1163" spans="1:11" ht="10.199999999999999" x14ac:dyDescent="0.2">
      <c r="A1163" s="14" t="s">
        <v>5310</v>
      </c>
      <c r="B1163" s="14" t="s">
        <v>5311</v>
      </c>
      <c r="C1163" s="14" t="s">
        <v>977</v>
      </c>
      <c r="D1163" s="14" t="s">
        <v>2991</v>
      </c>
      <c r="E1163" s="11">
        <v>197</v>
      </c>
      <c r="F1163" s="15">
        <v>209</v>
      </c>
      <c r="G1163" s="13">
        <f>(F1163/E1163)-1</f>
        <v>6.0913705583756306E-2</v>
      </c>
      <c r="H1163" s="10" t="s">
        <v>3008</v>
      </c>
      <c r="I1163" s="14" t="s">
        <v>3012</v>
      </c>
      <c r="J1163" s="14" t="s">
        <v>3051</v>
      </c>
      <c r="K1163" s="14" t="s">
        <v>3052</v>
      </c>
    </row>
    <row r="1164" spans="1:11" ht="10.199999999999999" x14ac:dyDescent="0.2">
      <c r="A1164" s="14" t="s">
        <v>8873</v>
      </c>
      <c r="B1164" s="14" t="s">
        <v>8874</v>
      </c>
      <c r="C1164" s="14" t="s">
        <v>2534</v>
      </c>
      <c r="D1164" s="14" t="s">
        <v>2991</v>
      </c>
      <c r="E1164" s="11">
        <v>70</v>
      </c>
      <c r="F1164" s="15">
        <v>75</v>
      </c>
      <c r="G1164" s="13">
        <f>(F1164/E1164)-1</f>
        <v>7.1428571428571397E-2</v>
      </c>
      <c r="H1164" s="10" t="s">
        <v>3023</v>
      </c>
      <c r="I1164" s="14" t="s">
        <v>3012</v>
      </c>
      <c r="J1164" s="14" t="s">
        <v>3036</v>
      </c>
      <c r="K1164" s="14" t="s">
        <v>3126</v>
      </c>
    </row>
    <row r="1165" spans="1:11" ht="10.199999999999999" x14ac:dyDescent="0.2">
      <c r="A1165" s="14" t="s">
        <v>5426</v>
      </c>
      <c r="B1165" s="14" t="s">
        <v>5321</v>
      </c>
      <c r="C1165" s="14" t="s">
        <v>1334</v>
      </c>
      <c r="D1165" s="14" t="s">
        <v>2991</v>
      </c>
      <c r="E1165" s="11">
        <v>218</v>
      </c>
      <c r="F1165" s="15">
        <v>232</v>
      </c>
      <c r="G1165" s="13">
        <f>(F1165/E1165)-1</f>
        <v>6.4220183486238591E-2</v>
      </c>
      <c r="H1165" s="10" t="s">
        <v>3023</v>
      </c>
      <c r="I1165" s="14" t="s">
        <v>3012</v>
      </c>
      <c r="J1165" s="14" t="s">
        <v>3036</v>
      </c>
      <c r="K1165" s="14" t="s">
        <v>3037</v>
      </c>
    </row>
    <row r="1166" spans="1:11" ht="10.199999999999999" x14ac:dyDescent="0.2">
      <c r="A1166" s="14" t="s">
        <v>5445</v>
      </c>
      <c r="B1166" s="14" t="s">
        <v>5321</v>
      </c>
      <c r="C1166" s="14" t="s">
        <v>1015</v>
      </c>
      <c r="D1166" s="14" t="s">
        <v>2991</v>
      </c>
      <c r="E1166" s="11">
        <v>218</v>
      </c>
      <c r="F1166" s="15">
        <v>232</v>
      </c>
      <c r="G1166" s="13">
        <f>(F1166/E1166)-1</f>
        <v>6.4220183486238591E-2</v>
      </c>
      <c r="H1166" s="10" t="s">
        <v>3023</v>
      </c>
      <c r="I1166" s="14" t="s">
        <v>3012</v>
      </c>
      <c r="J1166" s="14" t="s">
        <v>3036</v>
      </c>
      <c r="K1166" s="14" t="s">
        <v>3037</v>
      </c>
    </row>
    <row r="1167" spans="1:11" ht="10.199999999999999" x14ac:dyDescent="0.2">
      <c r="A1167" s="14" t="s">
        <v>5792</v>
      </c>
      <c r="B1167" s="14" t="s">
        <v>5321</v>
      </c>
      <c r="C1167" s="14" t="s">
        <v>563</v>
      </c>
      <c r="D1167" s="14" t="s">
        <v>2991</v>
      </c>
      <c r="E1167" s="11">
        <v>202</v>
      </c>
      <c r="F1167" s="15">
        <v>215</v>
      </c>
      <c r="G1167" s="13">
        <f>(F1167/E1167)-1</f>
        <v>6.4356435643564414E-2</v>
      </c>
      <c r="H1167" s="10" t="s">
        <v>3023</v>
      </c>
      <c r="I1167" s="14" t="s">
        <v>3012</v>
      </c>
      <c r="J1167" s="14" t="s">
        <v>3036</v>
      </c>
      <c r="K1167" s="14" t="s">
        <v>3037</v>
      </c>
    </row>
    <row r="1168" spans="1:11" ht="10.199999999999999" x14ac:dyDescent="0.2">
      <c r="A1168" s="14" t="s">
        <v>9591</v>
      </c>
      <c r="B1168" s="14" t="s">
        <v>5321</v>
      </c>
      <c r="C1168" s="14" t="s">
        <v>2368</v>
      </c>
      <c r="D1168" s="14" t="s">
        <v>2991</v>
      </c>
      <c r="E1168" s="11">
        <v>186</v>
      </c>
      <c r="F1168" s="15">
        <v>198</v>
      </c>
      <c r="G1168" s="13">
        <f>(F1168/E1168)-1</f>
        <v>6.4516129032258007E-2</v>
      </c>
      <c r="H1168" s="10" t="s">
        <v>3023</v>
      </c>
      <c r="I1168" s="14" t="s">
        <v>3012</v>
      </c>
      <c r="J1168" s="14" t="s">
        <v>3050</v>
      </c>
      <c r="K1168" s="14" t="s">
        <v>3050</v>
      </c>
    </row>
    <row r="1169" spans="1:11" ht="10.199999999999999" x14ac:dyDescent="0.2">
      <c r="A1169" s="14" t="s">
        <v>8938</v>
      </c>
      <c r="B1169" s="14" t="s">
        <v>5321</v>
      </c>
      <c r="C1169" s="14" t="s">
        <v>2620</v>
      </c>
      <c r="D1169" s="14" t="s">
        <v>2991</v>
      </c>
      <c r="E1169" s="11">
        <v>218</v>
      </c>
      <c r="F1169" s="15">
        <v>232</v>
      </c>
      <c r="G1169" s="13">
        <f>(F1169/E1169)-1</f>
        <v>6.4220183486238591E-2</v>
      </c>
      <c r="H1169" s="10" t="s">
        <v>3023</v>
      </c>
      <c r="I1169" s="14" t="s">
        <v>3012</v>
      </c>
      <c r="J1169" s="14" t="s">
        <v>3050</v>
      </c>
      <c r="K1169" s="14" t="s">
        <v>3050</v>
      </c>
    </row>
    <row r="1170" spans="1:11" ht="10.199999999999999" x14ac:dyDescent="0.2">
      <c r="A1170" s="14" t="s">
        <v>10331</v>
      </c>
      <c r="B1170" s="14" t="s">
        <v>5321</v>
      </c>
      <c r="C1170" s="14" t="s">
        <v>2734</v>
      </c>
      <c r="D1170" s="14" t="s">
        <v>2991</v>
      </c>
      <c r="E1170" s="11">
        <v>207</v>
      </c>
      <c r="F1170" s="15">
        <v>220</v>
      </c>
      <c r="G1170" s="13">
        <f>(F1170/E1170)-1</f>
        <v>6.2801932367149815E-2</v>
      </c>
      <c r="H1170" s="10" t="s">
        <v>3023</v>
      </c>
      <c r="I1170" s="14" t="s">
        <v>3012</v>
      </c>
      <c r="J1170" s="14" t="s">
        <v>3050</v>
      </c>
      <c r="K1170" s="14" t="s">
        <v>3050</v>
      </c>
    </row>
    <row r="1171" spans="1:11" ht="10.199999999999999" x14ac:dyDescent="0.2">
      <c r="A1171" s="14" t="s">
        <v>10022</v>
      </c>
      <c r="B1171" s="14" t="s">
        <v>5321</v>
      </c>
      <c r="C1171" s="14" t="s">
        <v>2895</v>
      </c>
      <c r="D1171" s="14" t="s">
        <v>2991</v>
      </c>
      <c r="E1171" s="11">
        <v>207</v>
      </c>
      <c r="F1171" s="15">
        <v>220</v>
      </c>
      <c r="G1171" s="13">
        <f>(F1171/E1171)-1</f>
        <v>6.2801932367149815E-2</v>
      </c>
      <c r="H1171" s="10" t="s">
        <v>3023</v>
      </c>
      <c r="I1171" s="14" t="s">
        <v>3012</v>
      </c>
      <c r="J1171" s="14" t="s">
        <v>3050</v>
      </c>
      <c r="K1171" s="14" t="s">
        <v>3050</v>
      </c>
    </row>
    <row r="1172" spans="1:11" ht="10.199999999999999" x14ac:dyDescent="0.2">
      <c r="A1172" s="14" t="s">
        <v>7091</v>
      </c>
      <c r="B1172" s="14" t="s">
        <v>5321</v>
      </c>
      <c r="C1172" s="14" t="s">
        <v>7092</v>
      </c>
      <c r="D1172" s="14" t="s">
        <v>2991</v>
      </c>
      <c r="E1172" s="11">
        <v>207</v>
      </c>
      <c r="F1172" s="15">
        <v>220</v>
      </c>
      <c r="G1172" s="13">
        <f>(F1172/E1172)-1</f>
        <v>6.2801932367149815E-2</v>
      </c>
      <c r="H1172" s="10" t="s">
        <v>3023</v>
      </c>
      <c r="I1172" s="14" t="s">
        <v>3012</v>
      </c>
      <c r="J1172" s="14" t="s">
        <v>3050</v>
      </c>
      <c r="K1172" s="14" t="s">
        <v>3050</v>
      </c>
    </row>
    <row r="1173" spans="1:11" ht="10.199999999999999" x14ac:dyDescent="0.2">
      <c r="A1173" s="14" t="s">
        <v>5320</v>
      </c>
      <c r="B1173" s="14" t="s">
        <v>5321</v>
      </c>
      <c r="C1173" s="14" t="s">
        <v>951</v>
      </c>
      <c r="D1173" s="14" t="s">
        <v>2991</v>
      </c>
      <c r="E1173" s="11">
        <v>202</v>
      </c>
      <c r="F1173" s="15">
        <v>215</v>
      </c>
      <c r="G1173" s="13">
        <f>(F1173/E1173)-1</f>
        <v>6.4356435643564414E-2</v>
      </c>
      <c r="H1173" s="10" t="s">
        <v>3023</v>
      </c>
      <c r="I1173" s="14" t="s">
        <v>3012</v>
      </c>
      <c r="J1173" s="14" t="s">
        <v>3036</v>
      </c>
      <c r="K1173" s="14" t="s">
        <v>3037</v>
      </c>
    </row>
    <row r="1174" spans="1:11" ht="10.199999999999999" x14ac:dyDescent="0.2">
      <c r="A1174" s="14" t="s">
        <v>5362</v>
      </c>
      <c r="B1174" s="14" t="s">
        <v>5321</v>
      </c>
      <c r="C1174" s="14" t="s">
        <v>1094</v>
      </c>
      <c r="D1174" s="14" t="s">
        <v>2991</v>
      </c>
      <c r="E1174" s="11">
        <v>202</v>
      </c>
      <c r="F1174" s="15">
        <v>215</v>
      </c>
      <c r="G1174" s="13">
        <f>(F1174/E1174)-1</f>
        <v>6.4356435643564414E-2</v>
      </c>
      <c r="H1174" s="10" t="s">
        <v>3023</v>
      </c>
      <c r="I1174" s="14" t="s">
        <v>3012</v>
      </c>
      <c r="J1174" s="14" t="s">
        <v>3036</v>
      </c>
      <c r="K1174" s="14" t="s">
        <v>3037</v>
      </c>
    </row>
    <row r="1175" spans="1:11" ht="10.199999999999999" x14ac:dyDescent="0.2">
      <c r="A1175" s="14" t="s">
        <v>6303</v>
      </c>
      <c r="B1175" s="14" t="s">
        <v>5321</v>
      </c>
      <c r="C1175" s="14" t="s">
        <v>1398</v>
      </c>
      <c r="D1175" s="14" t="s">
        <v>2991</v>
      </c>
      <c r="E1175" s="11">
        <v>202</v>
      </c>
      <c r="F1175" s="15">
        <v>215</v>
      </c>
      <c r="G1175" s="13">
        <f>(F1175/E1175)-1</f>
        <v>6.4356435643564414E-2</v>
      </c>
      <c r="H1175" s="10" t="s">
        <v>3023</v>
      </c>
      <c r="I1175" s="14" t="s">
        <v>3012</v>
      </c>
      <c r="J1175" s="14" t="s">
        <v>3036</v>
      </c>
      <c r="K1175" s="14" t="s">
        <v>3037</v>
      </c>
    </row>
    <row r="1176" spans="1:11" ht="10.199999999999999" x14ac:dyDescent="0.2">
      <c r="A1176" s="14" t="s">
        <v>8631</v>
      </c>
      <c r="B1176" s="14" t="s">
        <v>5321</v>
      </c>
      <c r="C1176" s="14" t="s">
        <v>2255</v>
      </c>
      <c r="D1176" s="14" t="s">
        <v>2991</v>
      </c>
      <c r="E1176" s="11">
        <v>198</v>
      </c>
      <c r="F1176" s="15">
        <v>210</v>
      </c>
      <c r="G1176" s="13">
        <f>(F1176/E1176)-1</f>
        <v>6.0606060606060552E-2</v>
      </c>
      <c r="H1176" s="10" t="s">
        <v>3023</v>
      </c>
      <c r="I1176" s="14" t="s">
        <v>3012</v>
      </c>
      <c r="J1176" s="14" t="s">
        <v>3036</v>
      </c>
      <c r="K1176" s="14" t="s">
        <v>3037</v>
      </c>
    </row>
    <row r="1177" spans="1:11" ht="10.199999999999999" x14ac:dyDescent="0.2">
      <c r="A1177" s="14" t="s">
        <v>8789</v>
      </c>
      <c r="B1177" s="14" t="s">
        <v>5321</v>
      </c>
      <c r="C1177" s="14" t="s">
        <v>2428</v>
      </c>
      <c r="D1177" s="14" t="s">
        <v>2991</v>
      </c>
      <c r="E1177" s="11">
        <v>186</v>
      </c>
      <c r="F1177" s="15">
        <v>198</v>
      </c>
      <c r="G1177" s="13">
        <f>(F1177/E1177)-1</f>
        <v>6.4516129032258007E-2</v>
      </c>
      <c r="H1177" s="10" t="s">
        <v>3023</v>
      </c>
      <c r="I1177" s="14" t="s">
        <v>3012</v>
      </c>
      <c r="J1177" s="14" t="s">
        <v>3036</v>
      </c>
      <c r="K1177" s="14" t="s">
        <v>3037</v>
      </c>
    </row>
    <row r="1178" spans="1:11" ht="10.199999999999999" x14ac:dyDescent="0.2">
      <c r="A1178" s="14" t="s">
        <v>4010</v>
      </c>
      <c r="B1178" s="14" t="s">
        <v>4011</v>
      </c>
      <c r="C1178" s="14" t="s">
        <v>519</v>
      </c>
      <c r="D1178" s="14" t="s">
        <v>2993</v>
      </c>
      <c r="E1178" s="11">
        <v>250</v>
      </c>
      <c r="F1178" s="15">
        <v>265</v>
      </c>
      <c r="G1178" s="13">
        <f>(F1178/E1178)-1</f>
        <v>6.0000000000000053E-2</v>
      </c>
      <c r="H1178" s="10" t="s">
        <v>3011</v>
      </c>
      <c r="I1178" s="14" t="s">
        <v>3055</v>
      </c>
      <c r="J1178" s="14" t="s">
        <v>3060</v>
      </c>
      <c r="K1178" s="14" t="s">
        <v>12772</v>
      </c>
    </row>
    <row r="1179" spans="1:11" ht="10.199999999999999" x14ac:dyDescent="0.2">
      <c r="A1179" s="14" t="s">
        <v>4542</v>
      </c>
      <c r="B1179" s="14" t="s">
        <v>4543</v>
      </c>
      <c r="C1179" s="14" t="s">
        <v>592</v>
      </c>
      <c r="D1179" s="14" t="s">
        <v>2993</v>
      </c>
      <c r="E1179" s="11">
        <v>312</v>
      </c>
      <c r="F1179" s="15">
        <v>331</v>
      </c>
      <c r="G1179" s="13">
        <f>(F1179/E1179)-1</f>
        <v>6.0897435897435903E-2</v>
      </c>
      <c r="H1179" s="10" t="s">
        <v>3011</v>
      </c>
      <c r="I1179" s="14" t="s">
        <v>3009</v>
      </c>
      <c r="J1179" s="14" t="s">
        <v>3015</v>
      </c>
      <c r="K1179" s="14" t="s">
        <v>3015</v>
      </c>
    </row>
    <row r="1180" spans="1:11" ht="10.199999999999999" x14ac:dyDescent="0.2">
      <c r="A1180" s="14" t="s">
        <v>8680</v>
      </c>
      <c r="B1180" s="14" t="s">
        <v>8681</v>
      </c>
      <c r="C1180" s="14" t="s">
        <v>2777</v>
      </c>
      <c r="D1180" s="14" t="s">
        <v>2995</v>
      </c>
      <c r="E1180" s="11">
        <v>183</v>
      </c>
      <c r="F1180" s="15">
        <v>194</v>
      </c>
      <c r="G1180" s="13">
        <f>(F1180/E1180)-1</f>
        <v>6.0109289617486406E-2</v>
      </c>
      <c r="H1180" s="10" t="s">
        <v>3008</v>
      </c>
      <c r="I1180" s="14" t="s">
        <v>3005</v>
      </c>
      <c r="J1180" s="14" t="s">
        <v>3043</v>
      </c>
      <c r="K1180" s="14" t="s">
        <v>3139</v>
      </c>
    </row>
    <row r="1181" spans="1:11" ht="10.199999999999999" x14ac:dyDescent="0.2">
      <c r="A1181" s="14" t="s">
        <v>4271</v>
      </c>
      <c r="B1181" s="14" t="s">
        <v>4272</v>
      </c>
      <c r="C1181" s="14" t="s">
        <v>271</v>
      </c>
      <c r="D1181" s="14" t="s">
        <v>2995</v>
      </c>
      <c r="E1181" s="11">
        <v>621</v>
      </c>
      <c r="F1181" s="15">
        <v>659</v>
      </c>
      <c r="G1181" s="13">
        <f>(F1181/E1181)-1</f>
        <v>6.1191626409017763E-2</v>
      </c>
      <c r="H1181" s="10" t="s">
        <v>3004</v>
      </c>
      <c r="I1181" s="14" t="s">
        <v>3005</v>
      </c>
      <c r="J1181" s="14" t="s">
        <v>3006</v>
      </c>
      <c r="K1181" s="14" t="s">
        <v>3151</v>
      </c>
    </row>
    <row r="1182" spans="1:11" ht="10.199999999999999" x14ac:dyDescent="0.2">
      <c r="A1182" s="14" t="s">
        <v>3438</v>
      </c>
      <c r="B1182" s="14" t="s">
        <v>3439</v>
      </c>
      <c r="C1182" s="14" t="s">
        <v>1380</v>
      </c>
      <c r="D1182" s="14" t="s">
        <v>2992</v>
      </c>
      <c r="E1182" s="11">
        <v>71</v>
      </c>
      <c r="F1182" s="15">
        <v>76</v>
      </c>
      <c r="G1182" s="13">
        <f>(F1182/E1182)-1</f>
        <v>7.0422535211267512E-2</v>
      </c>
      <c r="H1182" s="10" t="s">
        <v>3011</v>
      </c>
      <c r="I1182" s="14" t="s">
        <v>3005</v>
      </c>
      <c r="J1182" s="14" t="s">
        <v>3084</v>
      </c>
      <c r="K1182" s="14" t="s">
        <v>3210</v>
      </c>
    </row>
    <row r="1183" spans="1:11" ht="10.199999999999999" x14ac:dyDescent="0.2">
      <c r="A1183" s="14" t="s">
        <v>8810</v>
      </c>
      <c r="B1183" s="14" t="s">
        <v>8811</v>
      </c>
      <c r="C1183" s="14" t="s">
        <v>2755</v>
      </c>
      <c r="D1183" s="14" t="s">
        <v>2995</v>
      </c>
      <c r="E1183" s="11">
        <v>132</v>
      </c>
      <c r="F1183" s="15">
        <v>140</v>
      </c>
      <c r="G1183" s="13">
        <f>(F1183/E1183)-1</f>
        <v>6.0606060606060552E-2</v>
      </c>
      <c r="H1183" s="10" t="s">
        <v>3008</v>
      </c>
      <c r="I1183" s="14" t="s">
        <v>3005</v>
      </c>
      <c r="J1183" s="14" t="s">
        <v>3084</v>
      </c>
      <c r="K1183" s="14" t="s">
        <v>3210</v>
      </c>
    </row>
    <row r="1184" spans="1:11" ht="10.199999999999999" x14ac:dyDescent="0.2">
      <c r="A1184" s="14" t="s">
        <v>9276</v>
      </c>
      <c r="B1184" s="14" t="s">
        <v>9277</v>
      </c>
      <c r="C1184" s="14" t="s">
        <v>2843</v>
      </c>
      <c r="D1184" s="14" t="s">
        <v>3001</v>
      </c>
      <c r="E1184" s="11">
        <v>97</v>
      </c>
      <c r="F1184" s="15">
        <v>102</v>
      </c>
      <c r="G1184" s="13">
        <f>(F1184/E1184)-1</f>
        <v>5.1546391752577359E-2</v>
      </c>
      <c r="H1184" s="10" t="s">
        <v>3017</v>
      </c>
      <c r="I1184" s="14" t="s">
        <v>3055</v>
      </c>
      <c r="J1184" s="14" t="s">
        <v>3056</v>
      </c>
      <c r="K1184" s="14" t="s">
        <v>3183</v>
      </c>
    </row>
    <row r="1185" spans="1:11" ht="10.199999999999999" x14ac:dyDescent="0.2">
      <c r="A1185" s="14" t="s">
        <v>6244</v>
      </c>
      <c r="B1185" s="14" t="s">
        <v>6245</v>
      </c>
      <c r="C1185" s="14" t="s">
        <v>1808</v>
      </c>
      <c r="D1185" s="14" t="s">
        <v>2992</v>
      </c>
      <c r="E1185" s="11">
        <v>235</v>
      </c>
      <c r="F1185" s="15">
        <v>250</v>
      </c>
      <c r="G1185" s="13">
        <f>(F1185/E1185)-1</f>
        <v>6.3829787234042534E-2</v>
      </c>
      <c r="H1185" s="10" t="s">
        <v>3004</v>
      </c>
      <c r="I1185" s="14" t="s">
        <v>3005</v>
      </c>
      <c r="J1185" s="14" t="s">
        <v>3142</v>
      </c>
      <c r="K1185" s="14" t="s">
        <v>3142</v>
      </c>
    </row>
    <row r="1186" spans="1:11" ht="10.199999999999999" x14ac:dyDescent="0.2">
      <c r="A1186" s="14" t="s">
        <v>10379</v>
      </c>
      <c r="B1186" s="14" t="s">
        <v>10380</v>
      </c>
      <c r="C1186" s="14" t="s">
        <v>2738</v>
      </c>
      <c r="D1186" s="14" t="s">
        <v>2992</v>
      </c>
      <c r="E1186" s="11">
        <v>167</v>
      </c>
      <c r="F1186" s="15">
        <v>176</v>
      </c>
      <c r="G1186" s="13">
        <f>(F1186/E1186)-1</f>
        <v>5.3892215568862367E-2</v>
      </c>
      <c r="H1186" s="10" t="s">
        <v>3017</v>
      </c>
      <c r="I1186" s="14" t="s">
        <v>3005</v>
      </c>
      <c r="J1186" s="14" t="s">
        <v>3142</v>
      </c>
      <c r="K1186" s="14" t="s">
        <v>3142</v>
      </c>
    </row>
    <row r="1187" spans="1:11" ht="10.199999999999999" x14ac:dyDescent="0.2">
      <c r="A1187" s="14" t="s">
        <v>10588</v>
      </c>
      <c r="B1187" s="14" t="s">
        <v>10589</v>
      </c>
      <c r="C1187" s="14" t="s">
        <v>10590</v>
      </c>
      <c r="D1187" s="14" t="s">
        <v>12769</v>
      </c>
      <c r="E1187" s="11">
        <v>317</v>
      </c>
      <c r="F1187" s="15">
        <v>337</v>
      </c>
      <c r="G1187" s="13">
        <f>(F1187/E1187)-1</f>
        <v>6.3091482649842323E-2</v>
      </c>
      <c r="H1187" s="10" t="s">
        <v>3011</v>
      </c>
      <c r="I1187" s="14" t="s">
        <v>3005</v>
      </c>
      <c r="J1187" s="14" t="s">
        <v>3029</v>
      </c>
      <c r="K1187" s="14" t="s">
        <v>3038</v>
      </c>
    </row>
    <row r="1188" spans="1:11" ht="10.199999999999999" x14ac:dyDescent="0.2">
      <c r="A1188" s="14" t="s">
        <v>10498</v>
      </c>
      <c r="B1188" s="14" t="s">
        <v>10499</v>
      </c>
      <c r="C1188" s="14" t="s">
        <v>10500</v>
      </c>
      <c r="D1188" s="14" t="s">
        <v>12769</v>
      </c>
      <c r="E1188" s="11">
        <v>413</v>
      </c>
      <c r="F1188" s="15">
        <v>438</v>
      </c>
      <c r="G1188" s="13">
        <f>(F1188/E1188)-1</f>
        <v>6.0532687651331685E-2</v>
      </c>
      <c r="H1188" s="10" t="s">
        <v>3011</v>
      </c>
      <c r="I1188" s="14" t="s">
        <v>3005</v>
      </c>
      <c r="J1188" s="14" t="s">
        <v>3029</v>
      </c>
      <c r="K1188" s="14" t="s">
        <v>3038</v>
      </c>
    </row>
    <row r="1189" spans="1:11" ht="10.199999999999999" x14ac:dyDescent="0.2">
      <c r="A1189" s="14" t="s">
        <v>9919</v>
      </c>
      <c r="B1189" s="14" t="s">
        <v>9920</v>
      </c>
      <c r="C1189" s="14" t="s">
        <v>2960</v>
      </c>
      <c r="D1189" s="14" t="s">
        <v>3001</v>
      </c>
      <c r="E1189" s="11">
        <v>49</v>
      </c>
      <c r="F1189" s="15">
        <v>52</v>
      </c>
      <c r="G1189" s="13">
        <f>(F1189/E1189)-1</f>
        <v>6.1224489795918435E-2</v>
      </c>
      <c r="H1189" s="10" t="s">
        <v>3011</v>
      </c>
      <c r="I1189" s="14" t="s">
        <v>3055</v>
      </c>
      <c r="J1189" s="14" t="s">
        <v>3056</v>
      </c>
      <c r="K1189" s="14" t="s">
        <v>3057</v>
      </c>
    </row>
    <row r="1190" spans="1:11" ht="10.199999999999999" x14ac:dyDescent="0.2">
      <c r="A1190" s="14" t="s">
        <v>8136</v>
      </c>
      <c r="B1190" s="14" t="s">
        <v>8137</v>
      </c>
      <c r="C1190" s="14" t="s">
        <v>1690</v>
      </c>
      <c r="D1190" s="14" t="s">
        <v>3001</v>
      </c>
      <c r="E1190" s="11">
        <v>137</v>
      </c>
      <c r="F1190" s="15">
        <v>146</v>
      </c>
      <c r="G1190" s="13">
        <f>(F1190/E1190)-1</f>
        <v>6.5693430656934337E-2</v>
      </c>
      <c r="H1190" s="10" t="s">
        <v>3002</v>
      </c>
      <c r="I1190" s="14" t="s">
        <v>3012</v>
      </c>
      <c r="J1190" s="14" t="s">
        <v>3228</v>
      </c>
      <c r="K1190" s="14" t="s">
        <v>3229</v>
      </c>
    </row>
    <row r="1191" spans="1:11" ht="10.199999999999999" x14ac:dyDescent="0.2">
      <c r="A1191" s="14" t="s">
        <v>7029</v>
      </c>
      <c r="B1191" s="14" t="s">
        <v>7030</v>
      </c>
      <c r="C1191" s="14" t="s">
        <v>2020</v>
      </c>
      <c r="D1191" s="14" t="s">
        <v>3001</v>
      </c>
      <c r="E1191" s="11">
        <v>139</v>
      </c>
      <c r="F1191" s="15">
        <v>148</v>
      </c>
      <c r="G1191" s="13">
        <f>(F1191/E1191)-1</f>
        <v>6.4748201438848962E-2</v>
      </c>
      <c r="H1191" s="10" t="s">
        <v>3011</v>
      </c>
      <c r="I1191" s="14" t="s">
        <v>3012</v>
      </c>
      <c r="J1191" s="14" t="s">
        <v>3036</v>
      </c>
      <c r="K1191" s="14" t="s">
        <v>3126</v>
      </c>
    </row>
    <row r="1192" spans="1:11" ht="10.199999999999999" x14ac:dyDescent="0.2">
      <c r="A1192" s="14" t="s">
        <v>7052</v>
      </c>
      <c r="B1192" s="14" t="s">
        <v>7053</v>
      </c>
      <c r="C1192" s="14" t="s">
        <v>2022</v>
      </c>
      <c r="D1192" s="14" t="s">
        <v>3001</v>
      </c>
      <c r="E1192" s="11">
        <v>117</v>
      </c>
      <c r="F1192" s="15">
        <v>125</v>
      </c>
      <c r="G1192" s="13">
        <f>(F1192/E1192)-1</f>
        <v>6.8376068376068355E-2</v>
      </c>
      <c r="H1192" s="10" t="s">
        <v>3002</v>
      </c>
      <c r="I1192" s="14" t="s">
        <v>3012</v>
      </c>
      <c r="J1192" s="14" t="s">
        <v>3098</v>
      </c>
      <c r="K1192" s="14" t="s">
        <v>3099</v>
      </c>
    </row>
    <row r="1193" spans="1:11" ht="10.199999999999999" x14ac:dyDescent="0.2">
      <c r="A1193" s="14" t="s">
        <v>9678</v>
      </c>
      <c r="B1193" s="14" t="s">
        <v>9679</v>
      </c>
      <c r="C1193" s="14" t="s">
        <v>9680</v>
      </c>
      <c r="D1193" s="14" t="s">
        <v>3001</v>
      </c>
      <c r="E1193" s="11">
        <v>239</v>
      </c>
      <c r="F1193" s="15">
        <v>247</v>
      </c>
      <c r="G1193" s="13">
        <f>(F1193/E1193)-1</f>
        <v>3.3472803347280422E-2</v>
      </c>
      <c r="H1193" s="10" t="s">
        <v>3008</v>
      </c>
      <c r="I1193" s="14" t="s">
        <v>3012</v>
      </c>
      <c r="J1193" s="14" t="s">
        <v>3036</v>
      </c>
      <c r="K1193" s="14" t="s">
        <v>3037</v>
      </c>
    </row>
    <row r="1194" spans="1:11" ht="10.199999999999999" x14ac:dyDescent="0.2">
      <c r="A1194" s="14" t="s">
        <v>9209</v>
      </c>
      <c r="B1194" s="14" t="s">
        <v>9210</v>
      </c>
      <c r="C1194" s="14" t="s">
        <v>9211</v>
      </c>
      <c r="D1194" s="14" t="s">
        <v>3001</v>
      </c>
      <c r="E1194" s="11">
        <v>259</v>
      </c>
      <c r="F1194" s="15">
        <v>267</v>
      </c>
      <c r="G1194" s="13">
        <f>(F1194/E1194)-1</f>
        <v>3.0888030888030826E-2</v>
      </c>
      <c r="H1194" s="10" t="s">
        <v>3008</v>
      </c>
      <c r="I1194" s="14" t="s">
        <v>3012</v>
      </c>
      <c r="J1194" s="14" t="s">
        <v>3036</v>
      </c>
      <c r="K1194" s="14" t="s">
        <v>3126</v>
      </c>
    </row>
    <row r="1195" spans="1:11" ht="10.199999999999999" x14ac:dyDescent="0.2">
      <c r="A1195" s="14" t="s">
        <v>9775</v>
      </c>
      <c r="B1195" s="14" t="s">
        <v>9776</v>
      </c>
      <c r="C1195" s="14" t="s">
        <v>2768</v>
      </c>
      <c r="D1195" s="14" t="s">
        <v>3001</v>
      </c>
      <c r="E1195" s="11">
        <v>229</v>
      </c>
      <c r="F1195" s="15">
        <v>243</v>
      </c>
      <c r="G1195" s="13">
        <f>(F1195/E1195)-1</f>
        <v>6.1135371179039222E-2</v>
      </c>
      <c r="H1195" s="10" t="s">
        <v>3002</v>
      </c>
      <c r="I1195" s="14" t="s">
        <v>3012</v>
      </c>
      <c r="J1195" s="14" t="s">
        <v>3036</v>
      </c>
      <c r="K1195" s="14" t="s">
        <v>3126</v>
      </c>
    </row>
    <row r="1196" spans="1:11" ht="10.199999999999999" x14ac:dyDescent="0.2">
      <c r="A1196" s="14" t="s">
        <v>8668</v>
      </c>
      <c r="B1196" s="14" t="s">
        <v>8669</v>
      </c>
      <c r="C1196" s="14" t="s">
        <v>2530</v>
      </c>
      <c r="D1196" s="14" t="s">
        <v>3001</v>
      </c>
      <c r="E1196" s="11">
        <v>74</v>
      </c>
      <c r="F1196" s="15">
        <v>79</v>
      </c>
      <c r="G1196" s="13">
        <f>(F1196/E1196)-1</f>
        <v>6.7567567567567544E-2</v>
      </c>
      <c r="H1196" s="10" t="s">
        <v>3002</v>
      </c>
      <c r="I1196" s="14" t="s">
        <v>3012</v>
      </c>
      <c r="J1196" s="14" t="s">
        <v>3036</v>
      </c>
      <c r="K1196" s="14" t="s">
        <v>3126</v>
      </c>
    </row>
    <row r="1197" spans="1:11" ht="10.199999999999999" x14ac:dyDescent="0.2">
      <c r="A1197" s="14" t="s">
        <v>8636</v>
      </c>
      <c r="B1197" s="14" t="s">
        <v>8637</v>
      </c>
      <c r="C1197" s="14" t="s">
        <v>2624</v>
      </c>
      <c r="D1197" s="14" t="s">
        <v>3001</v>
      </c>
      <c r="E1197" s="11">
        <v>38</v>
      </c>
      <c r="F1197" s="15">
        <v>41</v>
      </c>
      <c r="G1197" s="13">
        <f>(F1197/E1197)-1</f>
        <v>7.8947368421052655E-2</v>
      </c>
      <c r="H1197" s="10" t="s">
        <v>3008</v>
      </c>
      <c r="I1197" s="14" t="s">
        <v>3012</v>
      </c>
      <c r="J1197" s="14" t="s">
        <v>3036</v>
      </c>
      <c r="K1197" s="14" t="s">
        <v>3126</v>
      </c>
    </row>
    <row r="1198" spans="1:11" ht="10.199999999999999" x14ac:dyDescent="0.2">
      <c r="A1198" s="14" t="s">
        <v>10609</v>
      </c>
      <c r="B1198" s="14" t="s">
        <v>10610</v>
      </c>
      <c r="C1198" s="14" t="s">
        <v>10611</v>
      </c>
      <c r="D1198" s="14" t="s">
        <v>12769</v>
      </c>
      <c r="E1198" s="11">
        <v>344</v>
      </c>
      <c r="F1198" s="15">
        <v>365</v>
      </c>
      <c r="G1198" s="13">
        <f>(F1198/E1198)-1</f>
        <v>6.1046511627907085E-2</v>
      </c>
      <c r="H1198" s="10" t="s">
        <v>3004</v>
      </c>
      <c r="I1198" s="14" t="s">
        <v>3005</v>
      </c>
      <c r="J1198" s="14" t="s">
        <v>3006</v>
      </c>
      <c r="K1198" s="14" t="s">
        <v>3148</v>
      </c>
    </row>
    <row r="1199" spans="1:11" ht="10.199999999999999" x14ac:dyDescent="0.2">
      <c r="A1199" s="14" t="s">
        <v>8341</v>
      </c>
      <c r="B1199" s="14" t="s">
        <v>8342</v>
      </c>
      <c r="C1199" s="14" t="s">
        <v>2357</v>
      </c>
      <c r="D1199" s="14" t="s">
        <v>2993</v>
      </c>
      <c r="E1199" s="11">
        <v>277</v>
      </c>
      <c r="F1199" s="15">
        <v>291</v>
      </c>
      <c r="G1199" s="13">
        <f>(F1199/E1199)-1</f>
        <v>5.0541516245487417E-2</v>
      </c>
      <c r="H1199" s="10" t="s">
        <v>3008</v>
      </c>
      <c r="I1199" s="14" t="s">
        <v>3009</v>
      </c>
      <c r="J1199" s="14" t="s">
        <v>3019</v>
      </c>
      <c r="K1199" s="14" t="s">
        <v>3087</v>
      </c>
    </row>
    <row r="1200" spans="1:11" ht="10.199999999999999" x14ac:dyDescent="0.2">
      <c r="A1200" s="14" t="s">
        <v>8839</v>
      </c>
      <c r="B1200" s="14" t="s">
        <v>8840</v>
      </c>
      <c r="C1200" s="14" t="s">
        <v>2706</v>
      </c>
      <c r="D1200" s="14" t="s">
        <v>2993</v>
      </c>
      <c r="E1200" s="11">
        <v>259</v>
      </c>
      <c r="F1200" s="15">
        <v>272</v>
      </c>
      <c r="G1200" s="13">
        <f>(F1200/E1200)-1</f>
        <v>5.0193050193050093E-2</v>
      </c>
      <c r="H1200" s="10" t="s">
        <v>3008</v>
      </c>
      <c r="I1200" s="14" t="s">
        <v>3009</v>
      </c>
      <c r="J1200" s="14" t="s">
        <v>3019</v>
      </c>
      <c r="K1200" s="14" t="s">
        <v>3087</v>
      </c>
    </row>
    <row r="1201" spans="1:11" ht="10.199999999999999" x14ac:dyDescent="0.2">
      <c r="A1201" s="14" t="s">
        <v>5824</v>
      </c>
      <c r="B1201" s="14" t="s">
        <v>5825</v>
      </c>
      <c r="C1201" s="14" t="s">
        <v>44</v>
      </c>
      <c r="D1201" s="14" t="s">
        <v>2993</v>
      </c>
      <c r="E1201" s="11">
        <v>77</v>
      </c>
      <c r="F1201" s="15">
        <v>82</v>
      </c>
      <c r="G1201" s="13">
        <f>(F1201/E1201)-1</f>
        <v>6.4935064935064846E-2</v>
      </c>
      <c r="H1201" s="10" t="s">
        <v>3011</v>
      </c>
      <c r="I1201" s="14" t="s">
        <v>3055</v>
      </c>
      <c r="J1201" s="14" t="s">
        <v>3056</v>
      </c>
      <c r="K1201" s="14" t="s">
        <v>3057</v>
      </c>
    </row>
    <row r="1202" spans="1:11" ht="10.199999999999999" x14ac:dyDescent="0.2">
      <c r="A1202" s="14" t="s">
        <v>5875</v>
      </c>
      <c r="B1202" s="14" t="s">
        <v>5876</v>
      </c>
      <c r="C1202" s="14" t="s">
        <v>81</v>
      </c>
      <c r="D1202" s="14" t="s">
        <v>2993</v>
      </c>
      <c r="E1202" s="11">
        <v>77</v>
      </c>
      <c r="F1202" s="15">
        <v>82</v>
      </c>
      <c r="G1202" s="13">
        <f>(F1202/E1202)-1</f>
        <v>6.4935064935064846E-2</v>
      </c>
      <c r="H1202" s="10" t="s">
        <v>3011</v>
      </c>
      <c r="I1202" s="14" t="s">
        <v>3055</v>
      </c>
      <c r="J1202" s="14" t="s">
        <v>3056</v>
      </c>
      <c r="K1202" s="14" t="s">
        <v>3057</v>
      </c>
    </row>
    <row r="1203" spans="1:11" ht="10.199999999999999" x14ac:dyDescent="0.2">
      <c r="A1203" s="14" t="s">
        <v>4845</v>
      </c>
      <c r="B1203" s="14" t="s">
        <v>4846</v>
      </c>
      <c r="C1203" s="14" t="s">
        <v>957</v>
      </c>
      <c r="D1203" s="14" t="s">
        <v>2993</v>
      </c>
      <c r="E1203" s="11">
        <v>87</v>
      </c>
      <c r="F1203" s="15">
        <v>93</v>
      </c>
      <c r="G1203" s="13">
        <f>(F1203/E1203)-1</f>
        <v>6.8965517241379226E-2</v>
      </c>
      <c r="H1203" s="10" t="s">
        <v>3004</v>
      </c>
      <c r="I1203" s="14" t="s">
        <v>3055</v>
      </c>
      <c r="J1203" s="14" t="s">
        <v>3056</v>
      </c>
      <c r="K1203" s="14" t="s">
        <v>3057</v>
      </c>
    </row>
    <row r="1204" spans="1:11" ht="10.199999999999999" x14ac:dyDescent="0.2">
      <c r="A1204" s="14" t="s">
        <v>5853</v>
      </c>
      <c r="B1204" s="14" t="s">
        <v>5854</v>
      </c>
      <c r="C1204" s="14" t="s">
        <v>392</v>
      </c>
      <c r="D1204" s="14" t="s">
        <v>2993</v>
      </c>
      <c r="E1204" s="11">
        <v>78</v>
      </c>
      <c r="F1204" s="15">
        <v>82</v>
      </c>
      <c r="G1204" s="13">
        <f>(F1204/E1204)-1</f>
        <v>5.1282051282051322E-2</v>
      </c>
      <c r="H1204" s="10" t="s">
        <v>3011</v>
      </c>
      <c r="I1204" s="14" t="s">
        <v>3055</v>
      </c>
      <c r="J1204" s="14" t="s">
        <v>3056</v>
      </c>
      <c r="K1204" s="14" t="s">
        <v>3057</v>
      </c>
    </row>
    <row r="1205" spans="1:11" ht="10.199999999999999" x14ac:dyDescent="0.2">
      <c r="A1205" s="14" t="s">
        <v>6044</v>
      </c>
      <c r="B1205" s="14" t="s">
        <v>6045</v>
      </c>
      <c r="C1205" s="14" t="s">
        <v>1091</v>
      </c>
      <c r="D1205" s="14" t="s">
        <v>2995</v>
      </c>
      <c r="E1205" s="11">
        <v>115</v>
      </c>
      <c r="F1205" s="15">
        <v>122</v>
      </c>
      <c r="G1205" s="13">
        <f>(F1205/E1205)-1</f>
        <v>6.0869565217391397E-2</v>
      </c>
      <c r="H1205" s="10" t="s">
        <v>3008</v>
      </c>
      <c r="I1205" s="14" t="s">
        <v>3005</v>
      </c>
      <c r="J1205" s="14" t="s">
        <v>3043</v>
      </c>
      <c r="K1205" s="14" t="s">
        <v>3078</v>
      </c>
    </row>
    <row r="1206" spans="1:11" ht="10.199999999999999" x14ac:dyDescent="0.2">
      <c r="A1206" s="14" t="s">
        <v>11764</v>
      </c>
      <c r="B1206" s="14" t="s">
        <v>11765</v>
      </c>
      <c r="C1206" s="14" t="s">
        <v>11766</v>
      </c>
      <c r="D1206" s="14" t="s">
        <v>12770</v>
      </c>
      <c r="E1206" s="11">
        <v>312</v>
      </c>
      <c r="F1206" s="15">
        <v>331</v>
      </c>
      <c r="G1206" s="13">
        <f>(F1206/E1206)-1</f>
        <v>6.0897435897435903E-2</v>
      </c>
      <c r="H1206" s="10" t="s">
        <v>3011</v>
      </c>
      <c r="I1206" s="14" t="s">
        <v>3009</v>
      </c>
      <c r="J1206" s="14" t="s">
        <v>3019</v>
      </c>
      <c r="K1206" s="14" t="s">
        <v>3027</v>
      </c>
    </row>
    <row r="1207" spans="1:11" ht="10.199999999999999" x14ac:dyDescent="0.2">
      <c r="A1207" s="14" t="s">
        <v>5771</v>
      </c>
      <c r="B1207" s="14" t="s">
        <v>5772</v>
      </c>
      <c r="C1207" s="14" t="s">
        <v>1167</v>
      </c>
      <c r="D1207" s="14" t="s">
        <v>2992</v>
      </c>
      <c r="E1207" s="11">
        <v>259</v>
      </c>
      <c r="F1207" s="15">
        <v>275</v>
      </c>
      <c r="G1207" s="13">
        <f>(F1207/E1207)-1</f>
        <v>6.1776061776061875E-2</v>
      </c>
      <c r="H1207" s="10" t="s">
        <v>3004</v>
      </c>
      <c r="I1207" s="14" t="s">
        <v>3005</v>
      </c>
      <c r="J1207" s="14" t="s">
        <v>3029</v>
      </c>
      <c r="K1207" s="14" t="s">
        <v>3247</v>
      </c>
    </row>
    <row r="1208" spans="1:11" ht="10.199999999999999" x14ac:dyDescent="0.2">
      <c r="A1208" s="14" t="s">
        <v>12493</v>
      </c>
      <c r="B1208" s="14" t="s">
        <v>12494</v>
      </c>
      <c r="C1208" s="14" t="s">
        <v>12495</v>
      </c>
      <c r="D1208" s="14" t="s">
        <v>12769</v>
      </c>
      <c r="E1208" s="11">
        <v>302</v>
      </c>
      <c r="F1208" s="15">
        <v>321</v>
      </c>
      <c r="G1208" s="13">
        <f>(F1208/E1208)-1</f>
        <v>6.29139072847682E-2</v>
      </c>
      <c r="H1208" s="10" t="s">
        <v>3004</v>
      </c>
      <c r="I1208" s="14" t="s">
        <v>3005</v>
      </c>
      <c r="J1208" s="14" t="s">
        <v>3006</v>
      </c>
      <c r="K1208" s="14" t="s">
        <v>3107</v>
      </c>
    </row>
    <row r="1209" spans="1:11" ht="10.199999999999999" x14ac:dyDescent="0.2">
      <c r="A1209" s="14" t="s">
        <v>5587</v>
      </c>
      <c r="B1209" s="14" t="s">
        <v>5588</v>
      </c>
      <c r="C1209" s="14" t="s">
        <v>1177</v>
      </c>
      <c r="D1209" s="14" t="s">
        <v>2997</v>
      </c>
      <c r="E1209" s="11">
        <v>439</v>
      </c>
      <c r="F1209" s="15">
        <v>466</v>
      </c>
      <c r="G1209" s="13">
        <f>(F1209/E1209)-1</f>
        <v>6.1503416856492077E-2</v>
      </c>
      <c r="H1209" s="10" t="s">
        <v>3004</v>
      </c>
      <c r="I1209" s="14" t="s">
        <v>3005</v>
      </c>
      <c r="J1209" s="14" t="s">
        <v>3006</v>
      </c>
      <c r="K1209" s="14" t="s">
        <v>3107</v>
      </c>
    </row>
    <row r="1210" spans="1:11" ht="10.199999999999999" x14ac:dyDescent="0.2">
      <c r="A1210" s="14" t="s">
        <v>12055</v>
      </c>
      <c r="B1210" s="14" t="s">
        <v>12056</v>
      </c>
      <c r="C1210" s="14" t="s">
        <v>12057</v>
      </c>
      <c r="D1210" s="14" t="s">
        <v>12769</v>
      </c>
      <c r="E1210" s="11">
        <v>278</v>
      </c>
      <c r="F1210" s="15">
        <v>295</v>
      </c>
      <c r="G1210" s="13">
        <f>(F1210/E1210)-1</f>
        <v>6.1151079136690711E-2</v>
      </c>
      <c r="H1210" s="10" t="s">
        <v>3011</v>
      </c>
      <c r="I1210" s="14" t="s">
        <v>3005</v>
      </c>
      <c r="J1210" s="14" t="s">
        <v>3021</v>
      </c>
      <c r="K1210" s="14" t="s">
        <v>3141</v>
      </c>
    </row>
    <row r="1211" spans="1:11" ht="10.199999999999999" x14ac:dyDescent="0.2">
      <c r="A1211" s="14" t="s">
        <v>12115</v>
      </c>
      <c r="B1211" s="14" t="s">
        <v>12116</v>
      </c>
      <c r="C1211" s="14" t="s">
        <v>12117</v>
      </c>
      <c r="D1211" s="14" t="s">
        <v>12769</v>
      </c>
      <c r="E1211" s="11">
        <v>590</v>
      </c>
      <c r="F1211" s="15">
        <v>620</v>
      </c>
      <c r="G1211" s="13">
        <f>(F1211/E1211)-1</f>
        <v>5.0847457627118731E-2</v>
      </c>
      <c r="H1211" s="10" t="s">
        <v>3011</v>
      </c>
      <c r="I1211" s="14" t="s">
        <v>3005</v>
      </c>
      <c r="J1211" s="14" t="s">
        <v>3021</v>
      </c>
      <c r="K1211" s="14" t="s">
        <v>3141</v>
      </c>
    </row>
    <row r="1212" spans="1:11" ht="10.199999999999999" x14ac:dyDescent="0.2">
      <c r="A1212" s="14" t="s">
        <v>3360</v>
      </c>
      <c r="B1212" s="14" t="s">
        <v>3361</v>
      </c>
      <c r="C1212" s="14" t="s">
        <v>365</v>
      </c>
      <c r="D1212" s="14" t="s">
        <v>2993</v>
      </c>
      <c r="E1212" s="11">
        <v>89</v>
      </c>
      <c r="F1212" s="15">
        <v>94</v>
      </c>
      <c r="G1212" s="13">
        <f>(F1212/E1212)-1</f>
        <v>5.6179775280898792E-2</v>
      </c>
      <c r="H1212" s="10" t="s">
        <v>3004</v>
      </c>
      <c r="I1212" s="14" t="s">
        <v>3055</v>
      </c>
      <c r="J1212" s="14" t="s">
        <v>3056</v>
      </c>
      <c r="K1212" s="14" t="s">
        <v>3105</v>
      </c>
    </row>
    <row r="1213" spans="1:11" ht="10.199999999999999" x14ac:dyDescent="0.2">
      <c r="A1213" s="14" t="s">
        <v>4142</v>
      </c>
      <c r="B1213" s="14" t="s">
        <v>4143</v>
      </c>
      <c r="C1213" s="14" t="s">
        <v>128</v>
      </c>
      <c r="D1213" s="14" t="s">
        <v>2993</v>
      </c>
      <c r="E1213" s="11">
        <v>98</v>
      </c>
      <c r="F1213" s="15">
        <v>103</v>
      </c>
      <c r="G1213" s="13">
        <f>(F1213/E1213)-1</f>
        <v>5.1020408163265252E-2</v>
      </c>
      <c r="H1213" s="10" t="s">
        <v>3004</v>
      </c>
      <c r="I1213" s="14" t="s">
        <v>3055</v>
      </c>
      <c r="J1213" s="14" t="s">
        <v>3056</v>
      </c>
      <c r="K1213" s="14" t="s">
        <v>3105</v>
      </c>
    </row>
    <row r="1214" spans="1:11" ht="10.199999999999999" x14ac:dyDescent="0.2">
      <c r="A1214" s="14" t="s">
        <v>11824</v>
      </c>
      <c r="B1214" s="14" t="s">
        <v>11825</v>
      </c>
      <c r="C1214" s="14" t="s">
        <v>11826</v>
      </c>
      <c r="D1214" s="14" t="s">
        <v>12769</v>
      </c>
      <c r="E1214" s="11">
        <v>206</v>
      </c>
      <c r="F1214" s="15">
        <v>219</v>
      </c>
      <c r="G1214" s="13">
        <f>(F1214/E1214)-1</f>
        <v>6.3106796116504826E-2</v>
      </c>
      <c r="H1214" s="10" t="s">
        <v>3004</v>
      </c>
      <c r="I1214" s="14" t="s">
        <v>3005</v>
      </c>
      <c r="J1214" s="14" t="s">
        <v>3006</v>
      </c>
      <c r="K1214" s="14" t="s">
        <v>3106</v>
      </c>
    </row>
    <row r="1215" spans="1:11" ht="10.199999999999999" x14ac:dyDescent="0.2">
      <c r="A1215" s="14" t="s">
        <v>6467</v>
      </c>
      <c r="B1215" s="14" t="s">
        <v>6468</v>
      </c>
      <c r="C1215" s="14" t="s">
        <v>1981</v>
      </c>
      <c r="D1215" s="14" t="s">
        <v>2993</v>
      </c>
      <c r="E1215" s="11">
        <v>99</v>
      </c>
      <c r="F1215" s="15">
        <v>105</v>
      </c>
      <c r="G1215" s="13">
        <f>(F1215/E1215)-1</f>
        <v>6.0606060606060552E-2</v>
      </c>
      <c r="H1215" s="10" t="s">
        <v>3011</v>
      </c>
      <c r="I1215" s="14" t="s">
        <v>3009</v>
      </c>
      <c r="J1215" s="14" t="s">
        <v>3019</v>
      </c>
      <c r="K1215" s="14" t="s">
        <v>3059</v>
      </c>
    </row>
    <row r="1216" spans="1:11" ht="10.199999999999999" x14ac:dyDescent="0.2">
      <c r="A1216" s="14" t="s">
        <v>3784</v>
      </c>
      <c r="B1216" s="14" t="s">
        <v>3785</v>
      </c>
      <c r="C1216" s="14" t="s">
        <v>253</v>
      </c>
      <c r="D1216" s="14" t="s">
        <v>2995</v>
      </c>
      <c r="E1216" s="11">
        <v>444</v>
      </c>
      <c r="F1216" s="15">
        <v>471</v>
      </c>
      <c r="G1216" s="13">
        <f>(F1216/E1216)-1</f>
        <v>6.0810810810810745E-2</v>
      </c>
      <c r="H1216" s="10" t="s">
        <v>3017</v>
      </c>
      <c r="I1216" s="14" t="s">
        <v>3005</v>
      </c>
      <c r="J1216" s="14" t="s">
        <v>3006</v>
      </c>
      <c r="K1216" s="14" t="s">
        <v>3148</v>
      </c>
    </row>
    <row r="1217" spans="1:11" ht="10.199999999999999" x14ac:dyDescent="0.2">
      <c r="A1217" s="14" t="s">
        <v>9845</v>
      </c>
      <c r="B1217" s="14" t="s">
        <v>9846</v>
      </c>
      <c r="C1217" s="14" t="s">
        <v>2836</v>
      </c>
      <c r="D1217" s="14" t="s">
        <v>3001</v>
      </c>
      <c r="E1217" s="11">
        <v>160</v>
      </c>
      <c r="F1217" s="15">
        <v>168</v>
      </c>
      <c r="G1217" s="13">
        <f>(F1217/E1217)-1</f>
        <v>5.0000000000000044E-2</v>
      </c>
      <c r="H1217" s="10" t="s">
        <v>3008</v>
      </c>
      <c r="I1217" s="14" t="s">
        <v>3055</v>
      </c>
      <c r="J1217" s="14" t="s">
        <v>3056</v>
      </c>
      <c r="K1217" s="14" t="s">
        <v>3114</v>
      </c>
    </row>
    <row r="1218" spans="1:11" ht="10.199999999999999" x14ac:dyDescent="0.2">
      <c r="A1218" s="14" t="s">
        <v>5913</v>
      </c>
      <c r="B1218" s="14" t="s">
        <v>5914</v>
      </c>
      <c r="C1218" s="14" t="s">
        <v>33</v>
      </c>
      <c r="D1218" s="14" t="s">
        <v>2997</v>
      </c>
      <c r="E1218" s="11">
        <v>470</v>
      </c>
      <c r="F1218" s="15">
        <v>499</v>
      </c>
      <c r="G1218" s="13">
        <f>(F1218/E1218)-1</f>
        <v>6.1702127659574391E-2</v>
      </c>
      <c r="H1218" s="10" t="s">
        <v>3017</v>
      </c>
      <c r="I1218" s="14" t="s">
        <v>3005</v>
      </c>
      <c r="J1218" s="14" t="s">
        <v>3040</v>
      </c>
      <c r="K1218" s="14" t="s">
        <v>3041</v>
      </c>
    </row>
    <row r="1219" spans="1:11" ht="10.199999999999999" x14ac:dyDescent="0.2">
      <c r="A1219" s="14" t="s">
        <v>4993</v>
      </c>
      <c r="B1219" s="14" t="s">
        <v>4994</v>
      </c>
      <c r="C1219" s="14" t="s">
        <v>698</v>
      </c>
      <c r="D1219" s="14" t="s">
        <v>2994</v>
      </c>
      <c r="E1219" s="11">
        <v>84</v>
      </c>
      <c r="F1219" s="15">
        <v>90</v>
      </c>
      <c r="G1219" s="13">
        <f>(F1219/E1219)-1</f>
        <v>7.1428571428571397E-2</v>
      </c>
      <c r="H1219" s="10" t="s">
        <v>3023</v>
      </c>
      <c r="I1219" s="14" t="s">
        <v>3012</v>
      </c>
      <c r="J1219" s="14" t="s">
        <v>3036</v>
      </c>
      <c r="K1219" s="14" t="s">
        <v>3126</v>
      </c>
    </row>
    <row r="1220" spans="1:11" ht="10.199999999999999" x14ac:dyDescent="0.2">
      <c r="A1220" s="14" t="s">
        <v>9379</v>
      </c>
      <c r="B1220" s="14" t="s">
        <v>9380</v>
      </c>
      <c r="C1220" s="14" t="s">
        <v>9381</v>
      </c>
      <c r="D1220" s="14" t="s">
        <v>3001</v>
      </c>
      <c r="E1220" s="11">
        <v>98</v>
      </c>
      <c r="F1220" s="15">
        <v>103</v>
      </c>
      <c r="G1220" s="13">
        <f>(F1220/E1220)-1</f>
        <v>5.1020408163265252E-2</v>
      </c>
      <c r="H1220" s="10" t="s">
        <v>3008</v>
      </c>
      <c r="I1220" s="14" t="s">
        <v>3055</v>
      </c>
      <c r="J1220" s="14" t="s">
        <v>3115</v>
      </c>
      <c r="K1220" s="14" t="s">
        <v>3116</v>
      </c>
    </row>
    <row r="1221" spans="1:11" ht="10.199999999999999" x14ac:dyDescent="0.2">
      <c r="A1221" s="14" t="s">
        <v>9941</v>
      </c>
      <c r="B1221" s="14" t="s">
        <v>9942</v>
      </c>
      <c r="C1221" s="14" t="s">
        <v>2599</v>
      </c>
      <c r="D1221" s="14" t="s">
        <v>2995</v>
      </c>
      <c r="E1221" s="11">
        <v>175</v>
      </c>
      <c r="F1221" s="15">
        <v>186</v>
      </c>
      <c r="G1221" s="13">
        <f>(F1221/E1221)-1</f>
        <v>6.2857142857142945E-2</v>
      </c>
      <c r="H1221" s="10" t="s">
        <v>3011</v>
      </c>
      <c r="I1221" s="14" t="s">
        <v>3005</v>
      </c>
      <c r="J1221" s="14" t="s">
        <v>3021</v>
      </c>
      <c r="K1221" s="14" t="s">
        <v>3038</v>
      </c>
    </row>
    <row r="1222" spans="1:11" ht="10.199999999999999" x14ac:dyDescent="0.2">
      <c r="A1222" s="14" t="s">
        <v>11587</v>
      </c>
      <c r="B1222" s="14" t="s">
        <v>11588</v>
      </c>
      <c r="C1222" s="14" t="s">
        <v>11589</v>
      </c>
      <c r="D1222" s="14" t="s">
        <v>12769</v>
      </c>
      <c r="E1222" s="11">
        <v>299</v>
      </c>
      <c r="F1222" s="15">
        <v>317</v>
      </c>
      <c r="G1222" s="13">
        <f>(F1222/E1222)-1</f>
        <v>6.020066889632103E-2</v>
      </c>
      <c r="H1222" s="10" t="s">
        <v>3004</v>
      </c>
      <c r="I1222" s="14" t="s">
        <v>3005</v>
      </c>
      <c r="J1222" s="14" t="s">
        <v>3006</v>
      </c>
      <c r="K1222" s="14" t="s">
        <v>3145</v>
      </c>
    </row>
    <row r="1223" spans="1:11" ht="10.199999999999999" x14ac:dyDescent="0.2">
      <c r="A1223" s="14" t="s">
        <v>11653</v>
      </c>
      <c r="B1223" s="14" t="s">
        <v>11654</v>
      </c>
      <c r="C1223" s="14" t="s">
        <v>11655</v>
      </c>
      <c r="D1223" s="14" t="s">
        <v>12769</v>
      </c>
      <c r="E1223" s="11">
        <v>298</v>
      </c>
      <c r="F1223" s="15">
        <v>316</v>
      </c>
      <c r="G1223" s="13">
        <f>(F1223/E1223)-1</f>
        <v>6.0402684563758413E-2</v>
      </c>
      <c r="H1223" s="10" t="s">
        <v>3004</v>
      </c>
      <c r="I1223" s="14" t="s">
        <v>3005</v>
      </c>
      <c r="J1223" s="14" t="s">
        <v>3006</v>
      </c>
      <c r="K1223" s="14" t="s">
        <v>3145</v>
      </c>
    </row>
    <row r="1224" spans="1:11" ht="10.199999999999999" x14ac:dyDescent="0.2">
      <c r="A1224" s="14" t="s">
        <v>5593</v>
      </c>
      <c r="B1224" s="14" t="s">
        <v>5594</v>
      </c>
      <c r="C1224" s="14" t="s">
        <v>1180</v>
      </c>
      <c r="D1224" s="14" t="s">
        <v>2997</v>
      </c>
      <c r="E1224" s="11">
        <v>456</v>
      </c>
      <c r="F1224" s="15">
        <v>479</v>
      </c>
      <c r="G1224" s="13">
        <f>(F1224/E1224)-1</f>
        <v>5.0438596491228171E-2</v>
      </c>
      <c r="H1224" s="10" t="s">
        <v>3004</v>
      </c>
      <c r="I1224" s="14" t="s">
        <v>3005</v>
      </c>
      <c r="J1224" s="14" t="s">
        <v>3040</v>
      </c>
      <c r="K1224" s="14" t="s">
        <v>3045</v>
      </c>
    </row>
    <row r="1225" spans="1:11" ht="10.199999999999999" x14ac:dyDescent="0.2">
      <c r="A1225" s="14" t="s">
        <v>8056</v>
      </c>
      <c r="B1225" s="14" t="s">
        <v>8057</v>
      </c>
      <c r="C1225" s="14" t="s">
        <v>1661</v>
      </c>
      <c r="D1225" s="14" t="s">
        <v>3001</v>
      </c>
      <c r="E1225" s="11">
        <v>73</v>
      </c>
      <c r="F1225" s="15">
        <v>78</v>
      </c>
      <c r="G1225" s="13">
        <f>(F1225/E1225)-1</f>
        <v>6.8493150684931559E-2</v>
      </c>
      <c r="H1225" s="10" t="s">
        <v>3004</v>
      </c>
      <c r="I1225" s="14" t="s">
        <v>3055</v>
      </c>
      <c r="J1225" s="14" t="s">
        <v>3056</v>
      </c>
      <c r="K1225" s="14" t="s">
        <v>3057</v>
      </c>
    </row>
    <row r="1226" spans="1:11" ht="10.199999999999999" x14ac:dyDescent="0.2">
      <c r="A1226" s="14" t="s">
        <v>5971</v>
      </c>
      <c r="B1226" s="14" t="s">
        <v>5972</v>
      </c>
      <c r="C1226" s="14" t="s">
        <v>19</v>
      </c>
      <c r="D1226" s="14" t="s">
        <v>2996</v>
      </c>
      <c r="E1226" s="11">
        <v>72</v>
      </c>
      <c r="F1226" s="15">
        <v>77</v>
      </c>
      <c r="G1226" s="13">
        <f>(F1226/E1226)-1</f>
        <v>6.944444444444442E-2</v>
      </c>
      <c r="H1226" s="10" t="s">
        <v>3004</v>
      </c>
      <c r="I1226" s="14" t="s">
        <v>3024</v>
      </c>
      <c r="J1226" s="14" t="s">
        <v>3025</v>
      </c>
      <c r="K1226" s="14" t="s">
        <v>3026</v>
      </c>
    </row>
    <row r="1227" spans="1:11" ht="10.199999999999999" x14ac:dyDescent="0.2">
      <c r="A1227" s="14" t="s">
        <v>6606</v>
      </c>
      <c r="B1227" s="14" t="s">
        <v>6607</v>
      </c>
      <c r="C1227" s="14" t="s">
        <v>1832</v>
      </c>
      <c r="D1227" s="14" t="s">
        <v>3001</v>
      </c>
      <c r="E1227" s="11">
        <v>78</v>
      </c>
      <c r="F1227" s="15">
        <v>83</v>
      </c>
      <c r="G1227" s="13">
        <f>(F1227/E1227)-1</f>
        <v>6.4102564102564097E-2</v>
      </c>
      <c r="H1227" s="10" t="s">
        <v>3004</v>
      </c>
      <c r="I1227" s="14" t="s">
        <v>3055</v>
      </c>
      <c r="J1227" s="14" t="s">
        <v>3056</v>
      </c>
      <c r="K1227" s="14" t="s">
        <v>3105</v>
      </c>
    </row>
    <row r="1228" spans="1:11" ht="10.199999999999999" x14ac:dyDescent="0.2">
      <c r="A1228" s="14" t="s">
        <v>7076</v>
      </c>
      <c r="B1228" s="14" t="s">
        <v>7077</v>
      </c>
      <c r="C1228" s="14" t="s">
        <v>1893</v>
      </c>
      <c r="D1228" s="14" t="s">
        <v>3001</v>
      </c>
      <c r="E1228" s="11">
        <v>139</v>
      </c>
      <c r="F1228" s="15">
        <v>148</v>
      </c>
      <c r="G1228" s="13">
        <f>(F1228/E1228)-1</f>
        <v>6.4748201438848962E-2</v>
      </c>
      <c r="H1228" s="10" t="s">
        <v>3011</v>
      </c>
      <c r="I1228" s="14" t="s">
        <v>3055</v>
      </c>
      <c r="J1228" s="14" t="s">
        <v>3056</v>
      </c>
      <c r="K1228" s="14" t="s">
        <v>3105</v>
      </c>
    </row>
    <row r="1229" spans="1:11" ht="10.199999999999999" x14ac:dyDescent="0.2">
      <c r="A1229" s="14" t="s">
        <v>9924</v>
      </c>
      <c r="B1229" s="14" t="s">
        <v>9925</v>
      </c>
      <c r="C1229" s="14" t="s">
        <v>2580</v>
      </c>
      <c r="D1229" s="14" t="s">
        <v>3001</v>
      </c>
      <c r="E1229" s="11">
        <v>189</v>
      </c>
      <c r="F1229" s="15">
        <v>199</v>
      </c>
      <c r="G1229" s="13">
        <f>(F1229/E1229)-1</f>
        <v>5.2910052910053018E-2</v>
      </c>
      <c r="H1229" s="10" t="s">
        <v>3011</v>
      </c>
      <c r="I1229" s="14" t="s">
        <v>3055</v>
      </c>
      <c r="J1229" s="14" t="s">
        <v>3056</v>
      </c>
      <c r="K1229" s="14" t="s">
        <v>3105</v>
      </c>
    </row>
    <row r="1230" spans="1:11" ht="10.199999999999999" x14ac:dyDescent="0.2">
      <c r="A1230" s="14" t="s">
        <v>8565</v>
      </c>
      <c r="B1230" s="14" t="s">
        <v>8566</v>
      </c>
      <c r="C1230" s="14" t="s">
        <v>2443</v>
      </c>
      <c r="D1230" s="14" t="s">
        <v>3001</v>
      </c>
      <c r="E1230" s="11">
        <v>97</v>
      </c>
      <c r="F1230" s="15">
        <v>103</v>
      </c>
      <c r="G1230" s="13">
        <f>(F1230/E1230)-1</f>
        <v>6.1855670103092786E-2</v>
      </c>
      <c r="H1230" s="10" t="s">
        <v>3004</v>
      </c>
      <c r="I1230" s="14" t="s">
        <v>3055</v>
      </c>
      <c r="J1230" s="14" t="s">
        <v>3056</v>
      </c>
      <c r="K1230" s="14" t="s">
        <v>3105</v>
      </c>
    </row>
    <row r="1231" spans="1:11" ht="10.199999999999999" x14ac:dyDescent="0.2">
      <c r="A1231" s="14" t="s">
        <v>8998</v>
      </c>
      <c r="B1231" s="14" t="s">
        <v>8999</v>
      </c>
      <c r="C1231" s="14" t="s">
        <v>9000</v>
      </c>
      <c r="D1231" s="14" t="s">
        <v>3001</v>
      </c>
      <c r="E1231" s="11">
        <v>95</v>
      </c>
      <c r="F1231" s="15">
        <v>100</v>
      </c>
      <c r="G1231" s="13">
        <f>(F1231/E1231)-1</f>
        <v>5.2631578947368363E-2</v>
      </c>
      <c r="H1231" s="10" t="s">
        <v>3011</v>
      </c>
      <c r="I1231" s="14" t="s">
        <v>3055</v>
      </c>
      <c r="J1231" s="14" t="s">
        <v>3056</v>
      </c>
      <c r="K1231" s="14" t="s">
        <v>3105</v>
      </c>
    </row>
    <row r="1232" spans="1:11" ht="10.199999999999999" x14ac:dyDescent="0.2">
      <c r="A1232" s="14" t="s">
        <v>7161</v>
      </c>
      <c r="B1232" s="14" t="s">
        <v>7162</v>
      </c>
      <c r="C1232" s="14" t="s">
        <v>1766</v>
      </c>
      <c r="D1232" s="14" t="s">
        <v>3001</v>
      </c>
      <c r="E1232" s="11">
        <v>63</v>
      </c>
      <c r="F1232" s="15">
        <v>67</v>
      </c>
      <c r="G1232" s="13">
        <f>(F1232/E1232)-1</f>
        <v>6.3492063492063489E-2</v>
      </c>
      <c r="H1232" s="10" t="s">
        <v>3004</v>
      </c>
      <c r="I1232" s="14" t="s">
        <v>3055</v>
      </c>
      <c r="J1232" s="14" t="s">
        <v>3056</v>
      </c>
      <c r="K1232" s="14" t="s">
        <v>3105</v>
      </c>
    </row>
    <row r="1233" spans="1:11" ht="10.199999999999999" x14ac:dyDescent="0.2">
      <c r="A1233" s="14" t="s">
        <v>8711</v>
      </c>
      <c r="B1233" s="14" t="s">
        <v>8712</v>
      </c>
      <c r="C1233" s="14" t="s">
        <v>2468</v>
      </c>
      <c r="D1233" s="14" t="s">
        <v>3001</v>
      </c>
      <c r="E1233" s="11">
        <v>106</v>
      </c>
      <c r="F1233" s="15">
        <v>112</v>
      </c>
      <c r="G1233" s="13">
        <f>(F1233/E1233)-1</f>
        <v>5.6603773584905648E-2</v>
      </c>
      <c r="H1233" s="10" t="s">
        <v>3017</v>
      </c>
      <c r="I1233" s="14" t="s">
        <v>3055</v>
      </c>
      <c r="J1233" s="14" t="s">
        <v>3056</v>
      </c>
      <c r="K1233" s="14" t="s">
        <v>3105</v>
      </c>
    </row>
    <row r="1234" spans="1:11" ht="10.199999999999999" x14ac:dyDescent="0.2">
      <c r="A1234" s="14" t="s">
        <v>10317</v>
      </c>
      <c r="B1234" s="14" t="s">
        <v>10318</v>
      </c>
      <c r="C1234" s="14" t="s">
        <v>2596</v>
      </c>
      <c r="D1234" s="14" t="s">
        <v>3001</v>
      </c>
      <c r="E1234" s="11">
        <v>157</v>
      </c>
      <c r="F1234" s="15">
        <v>165</v>
      </c>
      <c r="G1234" s="13">
        <f>(F1234/E1234)-1</f>
        <v>5.0955414012738842E-2</v>
      </c>
      <c r="H1234" s="10" t="s">
        <v>3008</v>
      </c>
      <c r="I1234" s="14" t="s">
        <v>3055</v>
      </c>
      <c r="J1234" s="14" t="s">
        <v>3115</v>
      </c>
      <c r="K1234" s="14" t="s">
        <v>3116</v>
      </c>
    </row>
    <row r="1235" spans="1:11" ht="10.199999999999999" x14ac:dyDescent="0.2">
      <c r="A1235" s="14" t="s">
        <v>6546</v>
      </c>
      <c r="B1235" s="14" t="s">
        <v>6547</v>
      </c>
      <c r="C1235" s="14" t="s">
        <v>2012</v>
      </c>
      <c r="D1235" s="14" t="s">
        <v>3001</v>
      </c>
      <c r="E1235" s="11">
        <v>88</v>
      </c>
      <c r="F1235" s="15">
        <v>94</v>
      </c>
      <c r="G1235" s="13">
        <f>(F1235/E1235)-1</f>
        <v>6.8181818181818121E-2</v>
      </c>
      <c r="H1235" s="10" t="s">
        <v>3004</v>
      </c>
      <c r="I1235" s="14" t="s">
        <v>3055</v>
      </c>
      <c r="J1235" s="14" t="s">
        <v>3056</v>
      </c>
      <c r="K1235" s="14" t="s">
        <v>3105</v>
      </c>
    </row>
    <row r="1236" spans="1:11" ht="10.199999999999999" x14ac:dyDescent="0.2">
      <c r="A1236" s="14" t="s">
        <v>10268</v>
      </c>
      <c r="B1236" s="14" t="s">
        <v>10269</v>
      </c>
      <c r="C1236" s="14" t="s">
        <v>2628</v>
      </c>
      <c r="D1236" s="14" t="s">
        <v>3001</v>
      </c>
      <c r="E1236" s="11">
        <v>89</v>
      </c>
      <c r="F1236" s="15">
        <v>94</v>
      </c>
      <c r="G1236" s="13">
        <f>(F1236/E1236)-1</f>
        <v>5.6179775280898792E-2</v>
      </c>
      <c r="H1236" s="10" t="s">
        <v>3017</v>
      </c>
      <c r="I1236" s="14" t="s">
        <v>3055</v>
      </c>
      <c r="J1236" s="14" t="s">
        <v>3056</v>
      </c>
      <c r="K1236" s="14" t="s">
        <v>3105</v>
      </c>
    </row>
    <row r="1237" spans="1:11" ht="10.199999999999999" x14ac:dyDescent="0.2">
      <c r="A1237" s="14" t="s">
        <v>8254</v>
      </c>
      <c r="B1237" s="14" t="s">
        <v>8255</v>
      </c>
      <c r="C1237" s="14" t="s">
        <v>2314</v>
      </c>
      <c r="D1237" s="14" t="s">
        <v>3001</v>
      </c>
      <c r="E1237" s="11">
        <v>139</v>
      </c>
      <c r="F1237" s="15">
        <v>146</v>
      </c>
      <c r="G1237" s="13">
        <f>(F1237/E1237)-1</f>
        <v>5.0359712230215736E-2</v>
      </c>
      <c r="H1237" s="10" t="s">
        <v>3008</v>
      </c>
      <c r="I1237" s="14" t="s">
        <v>3055</v>
      </c>
      <c r="J1237" s="14" t="s">
        <v>3056</v>
      </c>
      <c r="K1237" s="14" t="s">
        <v>3105</v>
      </c>
    </row>
    <row r="1238" spans="1:11" ht="10.199999999999999" x14ac:dyDescent="0.2">
      <c r="A1238" s="14" t="s">
        <v>7129</v>
      </c>
      <c r="B1238" s="14" t="s">
        <v>7130</v>
      </c>
      <c r="C1238" s="14" t="s">
        <v>7131</v>
      </c>
      <c r="D1238" s="14" t="s">
        <v>3001</v>
      </c>
      <c r="E1238" s="11">
        <v>109</v>
      </c>
      <c r="F1238" s="15">
        <v>116</v>
      </c>
      <c r="G1238" s="13">
        <f>(F1238/E1238)-1</f>
        <v>6.4220183486238591E-2</v>
      </c>
      <c r="H1238" s="10" t="s">
        <v>3017</v>
      </c>
      <c r="I1238" s="14" t="s">
        <v>3055</v>
      </c>
      <c r="J1238" s="14" t="s">
        <v>3115</v>
      </c>
      <c r="K1238" s="14" t="s">
        <v>3180</v>
      </c>
    </row>
    <row r="1239" spans="1:11" ht="10.199999999999999" x14ac:dyDescent="0.2">
      <c r="A1239" s="14" t="s">
        <v>10315</v>
      </c>
      <c r="B1239" s="14" t="s">
        <v>10316</v>
      </c>
      <c r="C1239" s="14" t="s">
        <v>2743</v>
      </c>
      <c r="D1239" s="14" t="s">
        <v>3001</v>
      </c>
      <c r="E1239" s="11">
        <v>139</v>
      </c>
      <c r="F1239" s="15">
        <v>146</v>
      </c>
      <c r="G1239" s="13">
        <f>(F1239/E1239)-1</f>
        <v>5.0359712230215736E-2</v>
      </c>
      <c r="H1239" s="10" t="s">
        <v>3008</v>
      </c>
      <c r="I1239" s="14" t="s">
        <v>3055</v>
      </c>
      <c r="J1239" s="14" t="s">
        <v>3115</v>
      </c>
      <c r="K1239" s="14" t="s">
        <v>3180</v>
      </c>
    </row>
    <row r="1240" spans="1:11" ht="10.199999999999999" x14ac:dyDescent="0.2">
      <c r="A1240" s="14" t="s">
        <v>9087</v>
      </c>
      <c r="B1240" s="14" t="s">
        <v>9088</v>
      </c>
      <c r="C1240" s="14" t="s">
        <v>2971</v>
      </c>
      <c r="D1240" s="14" t="s">
        <v>2994</v>
      </c>
      <c r="E1240" s="11">
        <v>104</v>
      </c>
      <c r="F1240" s="15">
        <v>111</v>
      </c>
      <c r="G1240" s="13">
        <f>(F1240/E1240)-1</f>
        <v>6.7307692307692291E-2</v>
      </c>
      <c r="H1240" s="10" t="s">
        <v>3008</v>
      </c>
      <c r="I1240" s="14" t="s">
        <v>3003</v>
      </c>
      <c r="J1240" s="14" t="s">
        <v>12777</v>
      </c>
      <c r="K1240" s="14" t="s">
        <v>3099</v>
      </c>
    </row>
    <row r="1241" spans="1:11" ht="10.199999999999999" x14ac:dyDescent="0.2">
      <c r="A1241" s="14" t="s">
        <v>11422</v>
      </c>
      <c r="B1241" s="14" t="s">
        <v>11423</v>
      </c>
      <c r="C1241" s="14" t="s">
        <v>11424</v>
      </c>
      <c r="D1241" s="14" t="s">
        <v>12769</v>
      </c>
      <c r="E1241" s="11">
        <v>480</v>
      </c>
      <c r="F1241" s="15">
        <v>504</v>
      </c>
      <c r="G1241" s="13">
        <f>(F1241/E1241)-1</f>
        <v>5.0000000000000044E-2</v>
      </c>
      <c r="H1241" s="10" t="s">
        <v>3008</v>
      </c>
      <c r="I1241" s="14" t="s">
        <v>3005</v>
      </c>
      <c r="J1241" s="14" t="s">
        <v>3029</v>
      </c>
      <c r="K1241" s="14" t="s">
        <v>3038</v>
      </c>
    </row>
    <row r="1242" spans="1:11" ht="10.199999999999999" x14ac:dyDescent="0.2">
      <c r="A1242" s="14" t="s">
        <v>7233</v>
      </c>
      <c r="B1242" s="14" t="s">
        <v>7234</v>
      </c>
      <c r="C1242" s="14" t="s">
        <v>2132</v>
      </c>
      <c r="D1242" s="14" t="s">
        <v>3001</v>
      </c>
      <c r="E1242" s="11">
        <v>100</v>
      </c>
      <c r="F1242" s="15">
        <v>106</v>
      </c>
      <c r="G1242" s="13">
        <f>(F1242/E1242)-1</f>
        <v>6.0000000000000053E-2</v>
      </c>
      <c r="H1242" s="10" t="s">
        <v>3004</v>
      </c>
      <c r="I1242" s="14" t="s">
        <v>3024</v>
      </c>
      <c r="J1242" s="14" t="s">
        <v>3082</v>
      </c>
      <c r="K1242" s="14" t="s">
        <v>3131</v>
      </c>
    </row>
    <row r="1243" spans="1:11" ht="10.199999999999999" x14ac:dyDescent="0.2">
      <c r="A1243" s="14" t="s">
        <v>5482</v>
      </c>
      <c r="B1243" s="14" t="s">
        <v>5483</v>
      </c>
      <c r="C1243" s="14" t="s">
        <v>1060</v>
      </c>
      <c r="D1243" s="14" t="s">
        <v>2997</v>
      </c>
      <c r="E1243" s="11">
        <v>114</v>
      </c>
      <c r="F1243" s="15">
        <v>121</v>
      </c>
      <c r="G1243" s="13">
        <f>(F1243/E1243)-1</f>
        <v>6.1403508771929793E-2</v>
      </c>
      <c r="H1243" s="10" t="s">
        <v>3004</v>
      </c>
      <c r="I1243" s="14" t="s">
        <v>3005</v>
      </c>
      <c r="J1243" s="14" t="s">
        <v>3040</v>
      </c>
      <c r="K1243" s="14" t="s">
        <v>3045</v>
      </c>
    </row>
    <row r="1244" spans="1:11" ht="10.199999999999999" x14ac:dyDescent="0.2">
      <c r="A1244" s="14" t="s">
        <v>3688</v>
      </c>
      <c r="B1244" s="14" t="s">
        <v>3689</v>
      </c>
      <c r="C1244" s="14" t="s">
        <v>1349</v>
      </c>
      <c r="D1244" s="14" t="s">
        <v>2992</v>
      </c>
      <c r="E1244" s="11">
        <v>228</v>
      </c>
      <c r="F1244" s="15">
        <v>242</v>
      </c>
      <c r="G1244" s="13">
        <f>(F1244/E1244)-1</f>
        <v>6.1403508771929793E-2</v>
      </c>
      <c r="H1244" s="10" t="s">
        <v>3004</v>
      </c>
      <c r="I1244" s="14" t="s">
        <v>3005</v>
      </c>
      <c r="J1244" s="14" t="s">
        <v>3142</v>
      </c>
      <c r="K1244" s="14" t="s">
        <v>3142</v>
      </c>
    </row>
    <row r="1245" spans="1:11" ht="10.199999999999999" x14ac:dyDescent="0.2">
      <c r="A1245" s="14" t="s">
        <v>8390</v>
      </c>
      <c r="B1245" s="14" t="s">
        <v>8391</v>
      </c>
      <c r="C1245" s="14" t="s">
        <v>2961</v>
      </c>
      <c r="D1245" s="14" t="s">
        <v>2996</v>
      </c>
      <c r="E1245" s="11">
        <v>149</v>
      </c>
      <c r="F1245" s="15">
        <v>158</v>
      </c>
      <c r="G1245" s="13">
        <f>(F1245/E1245)-1</f>
        <v>6.0402684563758413E-2</v>
      </c>
      <c r="H1245" s="10" t="s">
        <v>3011</v>
      </c>
      <c r="I1245" s="14" t="s">
        <v>3024</v>
      </c>
      <c r="J1245" s="14" t="s">
        <v>3025</v>
      </c>
      <c r="K1245" s="14" t="s">
        <v>3238</v>
      </c>
    </row>
    <row r="1246" spans="1:11" ht="10.199999999999999" x14ac:dyDescent="0.2">
      <c r="A1246" s="14" t="s">
        <v>4456</v>
      </c>
      <c r="B1246" s="14" t="s">
        <v>4457</v>
      </c>
      <c r="C1246" s="14" t="s">
        <v>486</v>
      </c>
      <c r="D1246" s="14" t="s">
        <v>2993</v>
      </c>
      <c r="E1246" s="11">
        <v>143</v>
      </c>
      <c r="F1246" s="15">
        <v>152</v>
      </c>
      <c r="G1246" s="13">
        <f>(F1246/E1246)-1</f>
        <v>6.2937062937062915E-2</v>
      </c>
      <c r="H1246" s="10" t="s">
        <v>3011</v>
      </c>
      <c r="I1246" s="14" t="s">
        <v>3009</v>
      </c>
      <c r="J1246" s="14" t="s">
        <v>3053</v>
      </c>
      <c r="K1246" s="14" t="s">
        <v>3054</v>
      </c>
    </row>
    <row r="1247" spans="1:11" ht="10.199999999999999" x14ac:dyDescent="0.2">
      <c r="A1247" s="14" t="s">
        <v>6376</v>
      </c>
      <c r="B1247" s="14" t="s">
        <v>6377</v>
      </c>
      <c r="C1247" s="14" t="s">
        <v>1517</v>
      </c>
      <c r="D1247" s="14" t="s">
        <v>3001</v>
      </c>
      <c r="E1247" s="11">
        <v>109</v>
      </c>
      <c r="F1247" s="15">
        <v>116</v>
      </c>
      <c r="G1247" s="13">
        <f>(F1247/E1247)-1</f>
        <v>6.4220183486238591E-2</v>
      </c>
      <c r="H1247" s="10" t="s">
        <v>3023</v>
      </c>
      <c r="I1247" s="14" t="s">
        <v>3012</v>
      </c>
      <c r="J1247" s="14" t="s">
        <v>3013</v>
      </c>
      <c r="K1247" s="14" t="s">
        <v>3014</v>
      </c>
    </row>
    <row r="1248" spans="1:11" ht="10.199999999999999" x14ac:dyDescent="0.2">
      <c r="A1248" s="14" t="s">
        <v>5325</v>
      </c>
      <c r="B1248" s="14" t="s">
        <v>5326</v>
      </c>
      <c r="C1248" s="14" t="s">
        <v>982</v>
      </c>
      <c r="D1248" s="14" t="s">
        <v>2991</v>
      </c>
      <c r="E1248" s="11">
        <v>202</v>
      </c>
      <c r="F1248" s="15">
        <v>215</v>
      </c>
      <c r="G1248" s="13">
        <f>(F1248/E1248)-1</f>
        <v>6.4356435643564414E-2</v>
      </c>
      <c r="H1248" s="10" t="s">
        <v>3002</v>
      </c>
      <c r="I1248" s="14" t="s">
        <v>3012</v>
      </c>
      <c r="J1248" s="14" t="s">
        <v>3036</v>
      </c>
      <c r="K1248" s="14" t="s">
        <v>3037</v>
      </c>
    </row>
    <row r="1249" spans="1:11" ht="10.199999999999999" x14ac:dyDescent="0.2">
      <c r="A1249" s="14" t="s">
        <v>8617</v>
      </c>
      <c r="B1249" s="14" t="s">
        <v>8618</v>
      </c>
      <c r="C1249" s="14" t="s">
        <v>2470</v>
      </c>
      <c r="D1249" s="14" t="s">
        <v>2994</v>
      </c>
      <c r="E1249" s="11">
        <v>143</v>
      </c>
      <c r="F1249" s="15">
        <v>152</v>
      </c>
      <c r="G1249" s="13">
        <f>(F1249/E1249)-1</f>
        <v>6.2937062937062915E-2</v>
      </c>
      <c r="H1249" s="10" t="s">
        <v>3008</v>
      </c>
      <c r="I1249" s="14" t="s">
        <v>3003</v>
      </c>
      <c r="J1249" s="14" t="s">
        <v>12774</v>
      </c>
      <c r="K1249" s="14" t="s">
        <v>3125</v>
      </c>
    </row>
    <row r="1250" spans="1:11" ht="10.199999999999999" x14ac:dyDescent="0.2">
      <c r="A1250" s="14" t="s">
        <v>4104</v>
      </c>
      <c r="B1250" s="14" t="s">
        <v>4105</v>
      </c>
      <c r="C1250" s="14" t="s">
        <v>683</v>
      </c>
      <c r="D1250" s="14" t="s">
        <v>2995</v>
      </c>
      <c r="E1250" s="11">
        <v>266</v>
      </c>
      <c r="F1250" s="15">
        <v>282</v>
      </c>
      <c r="G1250" s="13">
        <f>(F1250/E1250)-1</f>
        <v>6.0150375939849621E-2</v>
      </c>
      <c r="H1250" s="10" t="s">
        <v>3011</v>
      </c>
      <c r="I1250" s="14" t="s">
        <v>3005</v>
      </c>
      <c r="J1250" s="14" t="s">
        <v>3040</v>
      </c>
      <c r="K1250" s="14" t="s">
        <v>3148</v>
      </c>
    </row>
    <row r="1251" spans="1:11" ht="10.199999999999999" x14ac:dyDescent="0.2">
      <c r="A1251" s="14" t="s">
        <v>8262</v>
      </c>
      <c r="B1251" s="14" t="s">
        <v>8263</v>
      </c>
      <c r="C1251" s="14" t="s">
        <v>2459</v>
      </c>
      <c r="D1251" s="14" t="s">
        <v>2994</v>
      </c>
      <c r="E1251" s="11">
        <v>143</v>
      </c>
      <c r="F1251" s="15">
        <v>152</v>
      </c>
      <c r="G1251" s="13">
        <f>(F1251/E1251)-1</f>
        <v>6.2937062937062915E-2</v>
      </c>
      <c r="H1251" s="10" t="s">
        <v>3008</v>
      </c>
      <c r="I1251" s="14" t="s">
        <v>3003</v>
      </c>
      <c r="J1251" s="14" t="s">
        <v>12777</v>
      </c>
      <c r="K1251" s="14" t="s">
        <v>3052</v>
      </c>
    </row>
    <row r="1252" spans="1:11" ht="10.199999999999999" x14ac:dyDescent="0.2">
      <c r="A1252" s="14" t="s">
        <v>5051</v>
      </c>
      <c r="B1252" s="14" t="s">
        <v>5052</v>
      </c>
      <c r="C1252" s="14" t="s">
        <v>965</v>
      </c>
      <c r="D1252" s="14" t="s">
        <v>2994</v>
      </c>
      <c r="E1252" s="11">
        <v>166</v>
      </c>
      <c r="F1252" s="15">
        <v>176</v>
      </c>
      <c r="G1252" s="13">
        <f>(F1252/E1252)-1</f>
        <v>6.024096385542177E-2</v>
      </c>
      <c r="H1252" s="10" t="s">
        <v>3011</v>
      </c>
      <c r="I1252" s="14" t="s">
        <v>3003</v>
      </c>
      <c r="J1252" s="14" t="s">
        <v>12777</v>
      </c>
      <c r="K1252" s="14" t="s">
        <v>3099</v>
      </c>
    </row>
    <row r="1253" spans="1:11" ht="10.199999999999999" x14ac:dyDescent="0.2">
      <c r="A1253" s="14" t="s">
        <v>6918</v>
      </c>
      <c r="B1253" s="14" t="s">
        <v>6919</v>
      </c>
      <c r="C1253" s="14" t="s">
        <v>2230</v>
      </c>
      <c r="D1253" s="14" t="s">
        <v>3001</v>
      </c>
      <c r="E1253" s="11">
        <v>105</v>
      </c>
      <c r="F1253" s="15">
        <v>112</v>
      </c>
      <c r="G1253" s="13">
        <f>(F1253/E1253)-1</f>
        <v>6.6666666666666652E-2</v>
      </c>
      <c r="H1253" s="10" t="s">
        <v>3008</v>
      </c>
      <c r="I1253" s="14" t="s">
        <v>3055</v>
      </c>
      <c r="J1253" s="14" t="s">
        <v>3115</v>
      </c>
      <c r="K1253" s="14" t="s">
        <v>3180</v>
      </c>
    </row>
    <row r="1254" spans="1:11" ht="10.199999999999999" x14ac:dyDescent="0.2">
      <c r="A1254" s="14" t="s">
        <v>10612</v>
      </c>
      <c r="B1254" s="14" t="s">
        <v>10613</v>
      </c>
      <c r="C1254" s="14" t="s">
        <v>10614</v>
      </c>
      <c r="D1254" s="14" t="s">
        <v>12769</v>
      </c>
      <c r="E1254" s="11">
        <v>692</v>
      </c>
      <c r="F1254" s="15">
        <v>734</v>
      </c>
      <c r="G1254" s="13">
        <f>(F1254/E1254)-1</f>
        <v>6.0693641618497107E-2</v>
      </c>
      <c r="H1254" s="10" t="s">
        <v>3004</v>
      </c>
      <c r="I1254" s="14" t="s">
        <v>3005</v>
      </c>
      <c r="J1254" s="14" t="s">
        <v>3006</v>
      </c>
      <c r="K1254" s="14" t="s">
        <v>3107</v>
      </c>
    </row>
    <row r="1255" spans="1:11" ht="10.199999999999999" x14ac:dyDescent="0.2">
      <c r="A1255" s="14" t="s">
        <v>11755</v>
      </c>
      <c r="B1255" s="14" t="s">
        <v>11756</v>
      </c>
      <c r="C1255" s="14" t="s">
        <v>11757</v>
      </c>
      <c r="D1255" s="14" t="s">
        <v>12770</v>
      </c>
      <c r="E1255" s="11">
        <v>387</v>
      </c>
      <c r="F1255" s="15">
        <v>411</v>
      </c>
      <c r="G1255" s="13">
        <f>(F1255/E1255)-1</f>
        <v>6.2015503875969102E-2</v>
      </c>
      <c r="H1255" s="10" t="s">
        <v>3011</v>
      </c>
      <c r="I1255" s="14" t="s">
        <v>3009</v>
      </c>
      <c r="J1255" s="14" t="s">
        <v>3104</v>
      </c>
      <c r="K1255" s="14" t="s">
        <v>3104</v>
      </c>
    </row>
    <row r="1256" spans="1:11" ht="10.199999999999999" x14ac:dyDescent="0.2">
      <c r="A1256" s="14" t="s">
        <v>5363</v>
      </c>
      <c r="B1256" s="14" t="s">
        <v>5364</v>
      </c>
      <c r="C1256" s="14" t="s">
        <v>1095</v>
      </c>
      <c r="D1256" s="14" t="s">
        <v>2991</v>
      </c>
      <c r="E1256" s="11">
        <v>99</v>
      </c>
      <c r="F1256" s="15">
        <v>105</v>
      </c>
      <c r="G1256" s="13">
        <f>(F1256/E1256)-1</f>
        <v>6.0606060606060552E-2</v>
      </c>
      <c r="H1256" s="10" t="s">
        <v>3008</v>
      </c>
      <c r="I1256" s="14" t="s">
        <v>3012</v>
      </c>
      <c r="J1256" s="14" t="s">
        <v>3032</v>
      </c>
      <c r="K1256" s="14" t="s">
        <v>3039</v>
      </c>
    </row>
    <row r="1257" spans="1:11" ht="10.199999999999999" x14ac:dyDescent="0.2">
      <c r="A1257" s="14" t="s">
        <v>4307</v>
      </c>
      <c r="B1257" s="14" t="s">
        <v>4308</v>
      </c>
      <c r="C1257" s="14" t="s">
        <v>306</v>
      </c>
      <c r="D1257" s="14" t="s">
        <v>2995</v>
      </c>
      <c r="E1257" s="11">
        <v>1120</v>
      </c>
      <c r="F1257" s="15">
        <v>1188</v>
      </c>
      <c r="G1257" s="13">
        <f>(F1257/E1257)-1</f>
        <v>6.0714285714285721E-2</v>
      </c>
      <c r="H1257" s="10" t="s">
        <v>3004</v>
      </c>
      <c r="I1257" s="14" t="s">
        <v>3005</v>
      </c>
      <c r="J1257" s="14" t="s">
        <v>3006</v>
      </c>
      <c r="K1257" s="14" t="s">
        <v>3107</v>
      </c>
    </row>
    <row r="1258" spans="1:11" ht="10.199999999999999" x14ac:dyDescent="0.2">
      <c r="A1258" s="14" t="s">
        <v>9702</v>
      </c>
      <c r="B1258" s="14" t="s">
        <v>9703</v>
      </c>
      <c r="C1258" s="14" t="s">
        <v>9704</v>
      </c>
      <c r="D1258" s="14" t="s">
        <v>2993</v>
      </c>
      <c r="E1258" s="11">
        <v>160</v>
      </c>
      <c r="F1258" s="15">
        <v>168</v>
      </c>
      <c r="G1258" s="13">
        <f>(F1258/E1258)-1</f>
        <v>5.0000000000000044E-2</v>
      </c>
      <c r="H1258" s="10" t="s">
        <v>3011</v>
      </c>
      <c r="I1258" s="14" t="s">
        <v>3009</v>
      </c>
      <c r="J1258" s="14" t="s">
        <v>3019</v>
      </c>
      <c r="K1258" s="14" t="s">
        <v>3027</v>
      </c>
    </row>
    <row r="1259" spans="1:11" ht="10.199999999999999" x14ac:dyDescent="0.2">
      <c r="A1259" s="14" t="s">
        <v>5470</v>
      </c>
      <c r="B1259" s="14" t="s">
        <v>5471</v>
      </c>
      <c r="C1259" s="14" t="s">
        <v>1061</v>
      </c>
      <c r="D1259" s="14" t="s">
        <v>2997</v>
      </c>
      <c r="E1259" s="11">
        <v>696</v>
      </c>
      <c r="F1259" s="15">
        <v>738</v>
      </c>
      <c r="G1259" s="13">
        <f>(F1259/E1259)-1</f>
        <v>6.0344827586206851E-2</v>
      </c>
      <c r="H1259" s="10" t="s">
        <v>3004</v>
      </c>
      <c r="I1259" s="14" t="s">
        <v>3005</v>
      </c>
      <c r="J1259" s="14" t="s">
        <v>3040</v>
      </c>
      <c r="K1259" s="14" t="s">
        <v>3250</v>
      </c>
    </row>
    <row r="1260" spans="1:11" ht="10.199999999999999" x14ac:dyDescent="0.2">
      <c r="A1260" s="14" t="s">
        <v>8783</v>
      </c>
      <c r="B1260" s="14" t="s">
        <v>8784</v>
      </c>
      <c r="C1260" s="14" t="s">
        <v>2565</v>
      </c>
      <c r="D1260" s="14" t="s">
        <v>2995</v>
      </c>
      <c r="E1260" s="11">
        <v>572</v>
      </c>
      <c r="F1260" s="15">
        <v>601</v>
      </c>
      <c r="G1260" s="13">
        <f>(F1260/E1260)-1</f>
        <v>5.069930069930062E-2</v>
      </c>
      <c r="H1260" s="10" t="s">
        <v>3017</v>
      </c>
      <c r="I1260" s="14" t="s">
        <v>3005</v>
      </c>
      <c r="J1260" s="14" t="s">
        <v>3006</v>
      </c>
      <c r="K1260" s="14" t="s">
        <v>3151</v>
      </c>
    </row>
    <row r="1261" spans="1:11" ht="10.199999999999999" x14ac:dyDescent="0.2">
      <c r="A1261" s="14" t="s">
        <v>10579</v>
      </c>
      <c r="B1261" s="14" t="s">
        <v>10580</v>
      </c>
      <c r="C1261" s="14" t="s">
        <v>10581</v>
      </c>
      <c r="D1261" s="14" t="s">
        <v>12769</v>
      </c>
      <c r="E1261" s="11">
        <v>568</v>
      </c>
      <c r="F1261" s="15">
        <v>603</v>
      </c>
      <c r="G1261" s="13">
        <f>(F1261/E1261)-1</f>
        <v>6.1619718309859239E-2</v>
      </c>
      <c r="H1261" s="10" t="s">
        <v>3004</v>
      </c>
      <c r="I1261" s="14" t="s">
        <v>3005</v>
      </c>
      <c r="J1261" s="14" t="s">
        <v>3006</v>
      </c>
      <c r="K1261" s="14" t="s">
        <v>3148</v>
      </c>
    </row>
    <row r="1262" spans="1:11" ht="10.199999999999999" x14ac:dyDescent="0.2">
      <c r="A1262" s="14" t="s">
        <v>3622</v>
      </c>
      <c r="B1262" s="14" t="s">
        <v>3623</v>
      </c>
      <c r="C1262" s="14" t="s">
        <v>1302</v>
      </c>
      <c r="D1262" s="14" t="s">
        <v>2992</v>
      </c>
      <c r="E1262" s="11">
        <v>184</v>
      </c>
      <c r="F1262" s="15">
        <v>196</v>
      </c>
      <c r="G1262" s="13">
        <f>(F1262/E1262)-1</f>
        <v>6.5217391304347894E-2</v>
      </c>
      <c r="H1262" s="10" t="s">
        <v>3004</v>
      </c>
      <c r="I1262" s="14" t="s">
        <v>3005</v>
      </c>
      <c r="J1262" s="14" t="s">
        <v>3029</v>
      </c>
      <c r="K1262" s="14" t="s">
        <v>3030</v>
      </c>
    </row>
    <row r="1263" spans="1:11" ht="10.199999999999999" x14ac:dyDescent="0.2">
      <c r="A1263" s="14" t="s">
        <v>4263</v>
      </c>
      <c r="B1263" s="14" t="s">
        <v>4264</v>
      </c>
      <c r="C1263" s="14" t="s">
        <v>292</v>
      </c>
      <c r="D1263" s="14" t="s">
        <v>2995</v>
      </c>
      <c r="E1263" s="11">
        <v>221</v>
      </c>
      <c r="F1263" s="15">
        <v>235</v>
      </c>
      <c r="G1263" s="13">
        <f>(F1263/E1263)-1</f>
        <v>6.3348416289592757E-2</v>
      </c>
      <c r="H1263" s="10" t="s">
        <v>3008</v>
      </c>
      <c r="I1263" s="14" t="s">
        <v>3005</v>
      </c>
      <c r="J1263" s="14" t="s">
        <v>3021</v>
      </c>
      <c r="K1263" s="14" t="s">
        <v>3074</v>
      </c>
    </row>
    <row r="1264" spans="1:11" ht="10.199999999999999" x14ac:dyDescent="0.2">
      <c r="A1264" s="14" t="s">
        <v>4466</v>
      </c>
      <c r="B1264" s="14" t="s">
        <v>4467</v>
      </c>
      <c r="C1264" s="14" t="s">
        <v>541</v>
      </c>
      <c r="D1264" s="14" t="s">
        <v>2993</v>
      </c>
      <c r="E1264" s="11">
        <v>255</v>
      </c>
      <c r="F1264" s="15">
        <v>271</v>
      </c>
      <c r="G1264" s="13">
        <f>(F1264/E1264)-1</f>
        <v>6.2745098039215685E-2</v>
      </c>
      <c r="H1264" s="10" t="s">
        <v>3011</v>
      </c>
      <c r="I1264" s="14" t="s">
        <v>3009</v>
      </c>
      <c r="J1264" s="14" t="s">
        <v>3053</v>
      </c>
      <c r="K1264" s="14" t="s">
        <v>3054</v>
      </c>
    </row>
    <row r="1265" spans="1:11" ht="10.199999999999999" x14ac:dyDescent="0.2">
      <c r="A1265" s="14" t="s">
        <v>11743</v>
      </c>
      <c r="B1265" s="14" t="s">
        <v>11744</v>
      </c>
      <c r="C1265" s="14" t="s">
        <v>11745</v>
      </c>
      <c r="D1265" s="14" t="s">
        <v>12770</v>
      </c>
      <c r="E1265" s="11">
        <v>119</v>
      </c>
      <c r="F1265" s="15">
        <v>127</v>
      </c>
      <c r="G1265" s="13">
        <f>(F1265/E1265)-1</f>
        <v>6.7226890756302504E-2</v>
      </c>
      <c r="H1265" s="10" t="s">
        <v>3011</v>
      </c>
      <c r="I1265" s="14" t="s">
        <v>3009</v>
      </c>
      <c r="J1265" s="14" t="s">
        <v>3053</v>
      </c>
      <c r="K1265" s="14" t="s">
        <v>3054</v>
      </c>
    </row>
    <row r="1266" spans="1:11" ht="10.199999999999999" x14ac:dyDescent="0.2">
      <c r="A1266" s="14" t="s">
        <v>10092</v>
      </c>
      <c r="B1266" s="14" t="s">
        <v>10093</v>
      </c>
      <c r="C1266" s="14" t="s">
        <v>10094</v>
      </c>
      <c r="D1266" s="14" t="s">
        <v>3001</v>
      </c>
      <c r="E1266" s="11">
        <v>219</v>
      </c>
      <c r="F1266" s="15">
        <v>226</v>
      </c>
      <c r="G1266" s="13">
        <f>(F1266/E1266)-1</f>
        <v>3.1963470319634757E-2</v>
      </c>
      <c r="H1266" s="10" t="s">
        <v>3008</v>
      </c>
      <c r="I1266" s="14" t="s">
        <v>3012</v>
      </c>
      <c r="J1266" s="14" t="s">
        <v>3228</v>
      </c>
      <c r="K1266" s="14" t="s">
        <v>3229</v>
      </c>
    </row>
    <row r="1267" spans="1:11" ht="10.199999999999999" x14ac:dyDescent="0.2">
      <c r="A1267" s="14" t="s">
        <v>4534</v>
      </c>
      <c r="B1267" s="14" t="s">
        <v>4535</v>
      </c>
      <c r="C1267" s="14" t="s">
        <v>2692</v>
      </c>
      <c r="D1267" s="14" t="s">
        <v>2991</v>
      </c>
      <c r="E1267" s="11">
        <v>92</v>
      </c>
      <c r="F1267" s="15">
        <v>98</v>
      </c>
      <c r="G1267" s="13">
        <f>(F1267/E1267)-1</f>
        <v>6.5217391304347894E-2</v>
      </c>
      <c r="H1267" s="10" t="s">
        <v>3023</v>
      </c>
      <c r="I1267" s="14" t="s">
        <v>3012</v>
      </c>
      <c r="J1267" s="14" t="s">
        <v>3228</v>
      </c>
      <c r="K1267" s="14" t="s">
        <v>3229</v>
      </c>
    </row>
    <row r="1268" spans="1:11" ht="10.199999999999999" x14ac:dyDescent="0.2">
      <c r="A1268" s="14" t="s">
        <v>9561</v>
      </c>
      <c r="B1268" s="14" t="s">
        <v>9562</v>
      </c>
      <c r="C1268" s="14" t="s">
        <v>2700</v>
      </c>
      <c r="D1268" s="14" t="s">
        <v>2991</v>
      </c>
      <c r="E1268" s="11">
        <v>109</v>
      </c>
      <c r="F1268" s="15">
        <v>116</v>
      </c>
      <c r="G1268" s="13">
        <f>(F1268/E1268)-1</f>
        <v>6.4220183486238591E-2</v>
      </c>
      <c r="H1268" s="10" t="s">
        <v>3008</v>
      </c>
      <c r="I1268" s="14" t="s">
        <v>3012</v>
      </c>
      <c r="J1268" s="14" t="s">
        <v>3228</v>
      </c>
      <c r="K1268" s="14" t="s">
        <v>3229</v>
      </c>
    </row>
    <row r="1269" spans="1:11" ht="10.199999999999999" x14ac:dyDescent="0.2">
      <c r="A1269" s="14" t="s">
        <v>4251</v>
      </c>
      <c r="B1269" s="14" t="s">
        <v>4252</v>
      </c>
      <c r="C1269" s="14" t="s">
        <v>235</v>
      </c>
      <c r="D1269" s="14" t="s">
        <v>2995</v>
      </c>
      <c r="E1269" s="11">
        <v>235</v>
      </c>
      <c r="F1269" s="15">
        <v>250</v>
      </c>
      <c r="G1269" s="13">
        <f>(F1269/E1269)-1</f>
        <v>6.3829787234042534E-2</v>
      </c>
      <c r="H1269" s="10" t="s">
        <v>3004</v>
      </c>
      <c r="I1269" s="14" t="s">
        <v>3005</v>
      </c>
      <c r="J1269" s="14" t="s">
        <v>3006</v>
      </c>
      <c r="K1269" s="14" t="s">
        <v>3137</v>
      </c>
    </row>
    <row r="1270" spans="1:11" ht="10.199999999999999" x14ac:dyDescent="0.2">
      <c r="A1270" s="14" t="s">
        <v>9863</v>
      </c>
      <c r="B1270" s="14" t="s">
        <v>9864</v>
      </c>
      <c r="C1270" s="14" t="s">
        <v>9865</v>
      </c>
      <c r="D1270" s="14" t="s">
        <v>3001</v>
      </c>
      <c r="E1270" s="11">
        <v>34</v>
      </c>
      <c r="F1270" s="15">
        <v>36</v>
      </c>
      <c r="G1270" s="13">
        <f>(F1270/E1270)-1</f>
        <v>5.8823529411764719E-2</v>
      </c>
      <c r="H1270" s="10" t="s">
        <v>3008</v>
      </c>
      <c r="I1270" s="14" t="s">
        <v>3012</v>
      </c>
      <c r="J1270" s="14" t="s">
        <v>3287</v>
      </c>
      <c r="K1270" s="14" t="s">
        <v>3287</v>
      </c>
    </row>
    <row r="1271" spans="1:11" ht="10.199999999999999" x14ac:dyDescent="0.2">
      <c r="A1271" s="14" t="s">
        <v>9212</v>
      </c>
      <c r="B1271" s="14" t="s">
        <v>9213</v>
      </c>
      <c r="C1271" s="14" t="s">
        <v>9214</v>
      </c>
      <c r="D1271" s="14" t="s">
        <v>3001</v>
      </c>
      <c r="E1271" s="11">
        <v>59</v>
      </c>
      <c r="F1271" s="15">
        <v>61</v>
      </c>
      <c r="G1271" s="13">
        <f>(F1271/E1271)-1</f>
        <v>3.3898305084745672E-2</v>
      </c>
      <c r="H1271" s="10" t="s">
        <v>3008</v>
      </c>
      <c r="I1271" s="14" t="s">
        <v>3012</v>
      </c>
      <c r="J1271" s="14" t="s">
        <v>3287</v>
      </c>
      <c r="K1271" s="14" t="s">
        <v>3287</v>
      </c>
    </row>
    <row r="1272" spans="1:11" ht="10.199999999999999" x14ac:dyDescent="0.2">
      <c r="A1272" s="14" t="s">
        <v>9099</v>
      </c>
      <c r="B1272" s="14" t="s">
        <v>9100</v>
      </c>
      <c r="C1272" s="14" t="s">
        <v>9101</v>
      </c>
      <c r="D1272" s="14" t="s">
        <v>3001</v>
      </c>
      <c r="E1272" s="11">
        <v>96</v>
      </c>
      <c r="F1272" s="15">
        <v>99</v>
      </c>
      <c r="G1272" s="13">
        <f>(F1272/E1272)-1</f>
        <v>3.125E-2</v>
      </c>
      <c r="H1272" s="10" t="s">
        <v>3008</v>
      </c>
      <c r="I1272" s="14" t="s">
        <v>3012</v>
      </c>
      <c r="J1272" s="14" t="s">
        <v>3317</v>
      </c>
      <c r="K1272" s="14" t="s">
        <v>3317</v>
      </c>
    </row>
    <row r="1273" spans="1:11" ht="10.199999999999999" x14ac:dyDescent="0.2">
      <c r="A1273" s="14" t="s">
        <v>4688</v>
      </c>
      <c r="B1273" s="14" t="s">
        <v>4689</v>
      </c>
      <c r="C1273" s="14" t="s">
        <v>2884</v>
      </c>
      <c r="D1273" s="14" t="s">
        <v>2991</v>
      </c>
      <c r="E1273" s="11">
        <v>169</v>
      </c>
      <c r="F1273" s="15">
        <v>180</v>
      </c>
      <c r="G1273" s="13">
        <f>(F1273/E1273)-1</f>
        <v>6.5088757396449815E-2</v>
      </c>
      <c r="H1273" s="10" t="s">
        <v>3023</v>
      </c>
      <c r="I1273" s="14" t="s">
        <v>3012</v>
      </c>
      <c r="J1273" s="14" t="s">
        <v>3098</v>
      </c>
      <c r="K1273" s="14" t="s">
        <v>3099</v>
      </c>
    </row>
    <row r="1274" spans="1:11" ht="10.199999999999999" x14ac:dyDescent="0.2">
      <c r="A1274" s="14" t="s">
        <v>8473</v>
      </c>
      <c r="B1274" s="14" t="s">
        <v>8474</v>
      </c>
      <c r="C1274" s="14" t="s">
        <v>2885</v>
      </c>
      <c r="D1274" s="14" t="s">
        <v>2991</v>
      </c>
      <c r="E1274" s="11">
        <v>299</v>
      </c>
      <c r="F1274" s="15">
        <v>308</v>
      </c>
      <c r="G1274" s="13">
        <f>(F1274/E1274)-1</f>
        <v>3.0100334448160515E-2</v>
      </c>
      <c r="H1274" s="10" t="s">
        <v>3023</v>
      </c>
      <c r="I1274" s="14" t="s">
        <v>3012</v>
      </c>
      <c r="J1274" s="14" t="s">
        <v>3098</v>
      </c>
      <c r="K1274" s="14" t="s">
        <v>3099</v>
      </c>
    </row>
    <row r="1275" spans="1:11" ht="10.199999999999999" x14ac:dyDescent="0.2">
      <c r="A1275" s="14" t="s">
        <v>8983</v>
      </c>
      <c r="B1275" s="14" t="s">
        <v>8984</v>
      </c>
      <c r="C1275" s="14" t="s">
        <v>2785</v>
      </c>
      <c r="D1275" s="14" t="s">
        <v>2994</v>
      </c>
      <c r="E1275" s="11">
        <v>51</v>
      </c>
      <c r="F1275" s="15">
        <v>55</v>
      </c>
      <c r="G1275" s="13">
        <f>(F1275/E1275)-1</f>
        <v>7.8431372549019551E-2</v>
      </c>
      <c r="H1275" s="10" t="s">
        <v>3011</v>
      </c>
      <c r="I1275" s="14" t="s">
        <v>3003</v>
      </c>
      <c r="J1275" s="14" t="s">
        <v>3189</v>
      </c>
      <c r="K1275" s="14" t="s">
        <v>3189</v>
      </c>
    </row>
    <row r="1276" spans="1:11" ht="10.199999999999999" x14ac:dyDescent="0.2">
      <c r="A1276" s="14" t="s">
        <v>9114</v>
      </c>
      <c r="B1276" s="14" t="s">
        <v>9115</v>
      </c>
      <c r="C1276" s="14" t="s">
        <v>9116</v>
      </c>
      <c r="D1276" s="14" t="s">
        <v>2994</v>
      </c>
      <c r="E1276" s="11">
        <v>139</v>
      </c>
      <c r="F1276" s="15">
        <v>139</v>
      </c>
      <c r="G1276" s="13">
        <f>(F1276/E1276)-1</f>
        <v>0</v>
      </c>
      <c r="H1276" s="10" t="s">
        <v>3011</v>
      </c>
      <c r="I1276" s="14" t="s">
        <v>3003</v>
      </c>
      <c r="J1276" s="14" t="s">
        <v>12773</v>
      </c>
      <c r="K1276" s="14" t="s">
        <v>12773</v>
      </c>
    </row>
    <row r="1277" spans="1:11" ht="10.199999999999999" x14ac:dyDescent="0.2">
      <c r="A1277" s="14" t="s">
        <v>9202</v>
      </c>
      <c r="B1277" s="14" t="s">
        <v>9203</v>
      </c>
      <c r="C1277" s="14" t="s">
        <v>9204</v>
      </c>
      <c r="D1277" s="14" t="s">
        <v>2994</v>
      </c>
      <c r="E1277" s="11">
        <v>179</v>
      </c>
      <c r="F1277" s="15">
        <v>188</v>
      </c>
      <c r="G1277" s="13">
        <f>(F1277/E1277)-1</f>
        <v>5.027932960893855E-2</v>
      </c>
      <c r="H1277" s="10" t="s">
        <v>3008</v>
      </c>
      <c r="I1277" s="14" t="s">
        <v>3003</v>
      </c>
      <c r="J1277" s="14" t="s">
        <v>3159</v>
      </c>
      <c r="K1277" s="14" t="s">
        <v>3159</v>
      </c>
    </row>
    <row r="1278" spans="1:11" ht="10.199999999999999" x14ac:dyDescent="0.2">
      <c r="A1278" s="14" t="s">
        <v>6228</v>
      </c>
      <c r="B1278" s="14" t="s">
        <v>6229</v>
      </c>
      <c r="C1278" s="14" t="s">
        <v>1938</v>
      </c>
      <c r="D1278" s="14" t="s">
        <v>2994</v>
      </c>
      <c r="E1278" s="11">
        <v>130</v>
      </c>
      <c r="F1278" s="15">
        <v>138</v>
      </c>
      <c r="G1278" s="13">
        <f>(F1278/E1278)-1</f>
        <v>6.1538461538461542E-2</v>
      </c>
      <c r="H1278" s="10" t="s">
        <v>3008</v>
      </c>
      <c r="I1278" s="14" t="s">
        <v>3003</v>
      </c>
      <c r="J1278" s="14" t="s">
        <v>12773</v>
      </c>
      <c r="K1278" s="14" t="s">
        <v>12773</v>
      </c>
    </row>
    <row r="1279" spans="1:11" ht="10.199999999999999" x14ac:dyDescent="0.2">
      <c r="A1279" s="14" t="s">
        <v>8646</v>
      </c>
      <c r="B1279" s="14" t="s">
        <v>8647</v>
      </c>
      <c r="C1279" s="14" t="s">
        <v>2509</v>
      </c>
      <c r="D1279" s="14" t="s">
        <v>3001</v>
      </c>
      <c r="E1279" s="11">
        <v>112</v>
      </c>
      <c r="F1279" s="15">
        <v>119</v>
      </c>
      <c r="G1279" s="13">
        <f>(F1279/E1279)-1</f>
        <v>6.25E-2</v>
      </c>
      <c r="H1279" s="10" t="s">
        <v>3011</v>
      </c>
      <c r="I1279" s="14" t="s">
        <v>3055</v>
      </c>
      <c r="J1279" s="14" t="s">
        <v>3056</v>
      </c>
      <c r="K1279" s="14" t="s">
        <v>3183</v>
      </c>
    </row>
    <row r="1280" spans="1:11" ht="10.199999999999999" x14ac:dyDescent="0.2">
      <c r="A1280" s="14" t="s">
        <v>11044</v>
      </c>
      <c r="B1280" s="14" t="s">
        <v>11045</v>
      </c>
      <c r="C1280" s="14" t="s">
        <v>11046</v>
      </c>
      <c r="D1280" s="14" t="s">
        <v>12770</v>
      </c>
      <c r="E1280" s="11">
        <v>259</v>
      </c>
      <c r="F1280" s="15">
        <v>275</v>
      </c>
      <c r="G1280" s="13">
        <f>(F1280/E1280)-1</f>
        <v>6.1776061776061875E-2</v>
      </c>
      <c r="H1280" s="10" t="s">
        <v>3011</v>
      </c>
      <c r="I1280" s="14" t="s">
        <v>3009</v>
      </c>
      <c r="J1280" s="14" t="s">
        <v>3010</v>
      </c>
      <c r="K1280" s="14" t="s">
        <v>3010</v>
      </c>
    </row>
    <row r="1281" spans="1:11" ht="10.199999999999999" x14ac:dyDescent="0.2">
      <c r="A1281" s="14" t="s">
        <v>6586</v>
      </c>
      <c r="B1281" s="14" t="s">
        <v>6587</v>
      </c>
      <c r="C1281" s="14" t="s">
        <v>1954</v>
      </c>
      <c r="D1281" s="14" t="s">
        <v>3001</v>
      </c>
      <c r="E1281" s="11">
        <v>74</v>
      </c>
      <c r="F1281" s="15">
        <v>79</v>
      </c>
      <c r="G1281" s="13">
        <f>(F1281/E1281)-1</f>
        <v>6.7567567567567544E-2</v>
      </c>
      <c r="H1281" s="10" t="s">
        <v>3004</v>
      </c>
      <c r="I1281" s="14" t="s">
        <v>3055</v>
      </c>
      <c r="J1281" s="14" t="s">
        <v>3056</v>
      </c>
      <c r="K1281" s="14" t="s">
        <v>3183</v>
      </c>
    </row>
    <row r="1282" spans="1:11" ht="10.199999999999999" x14ac:dyDescent="0.2">
      <c r="A1282" s="14" t="s">
        <v>3716</v>
      </c>
      <c r="B1282" s="14" t="s">
        <v>3717</v>
      </c>
      <c r="C1282" s="14" t="s">
        <v>106</v>
      </c>
      <c r="D1282" s="14" t="s">
        <v>2995</v>
      </c>
      <c r="E1282" s="11">
        <v>1581</v>
      </c>
      <c r="F1282" s="15">
        <v>1661</v>
      </c>
      <c r="G1282" s="13">
        <f>(F1282/E1282)-1</f>
        <v>5.0600885515496463E-2</v>
      </c>
      <c r="H1282" s="10" t="s">
        <v>3017</v>
      </c>
      <c r="I1282" s="14" t="s">
        <v>3005</v>
      </c>
      <c r="J1282" s="14" t="s">
        <v>3029</v>
      </c>
      <c r="K1282" s="14" t="s">
        <v>3030</v>
      </c>
    </row>
    <row r="1283" spans="1:11" ht="10.199999999999999" x14ac:dyDescent="0.2">
      <c r="A1283" s="14" t="s">
        <v>7210</v>
      </c>
      <c r="B1283" s="14" t="s">
        <v>7211</v>
      </c>
      <c r="C1283" s="14" t="s">
        <v>2080</v>
      </c>
      <c r="D1283" s="14" t="s">
        <v>3001</v>
      </c>
      <c r="E1283" s="11">
        <v>99</v>
      </c>
      <c r="F1283" s="15">
        <v>105</v>
      </c>
      <c r="G1283" s="13">
        <f>(F1283/E1283)-1</f>
        <v>6.0606060606060552E-2</v>
      </c>
      <c r="H1283" s="10" t="s">
        <v>3011</v>
      </c>
      <c r="I1283" s="14" t="s">
        <v>3055</v>
      </c>
      <c r="J1283" s="14" t="s">
        <v>3056</v>
      </c>
      <c r="K1283" s="14" t="s">
        <v>3183</v>
      </c>
    </row>
    <row r="1284" spans="1:11" ht="10.199999999999999" x14ac:dyDescent="0.2">
      <c r="A1284" s="14" t="s">
        <v>10146</v>
      </c>
      <c r="B1284" s="14" t="s">
        <v>10147</v>
      </c>
      <c r="C1284" s="14" t="s">
        <v>10148</v>
      </c>
      <c r="D1284" s="14" t="s">
        <v>3001</v>
      </c>
      <c r="E1284" s="11">
        <v>110</v>
      </c>
      <c r="F1284" s="15">
        <v>116</v>
      </c>
      <c r="G1284" s="13">
        <f>(F1284/E1284)-1</f>
        <v>5.4545454545454453E-2</v>
      </c>
      <c r="H1284" s="10" t="s">
        <v>3011</v>
      </c>
      <c r="I1284" s="14" t="s">
        <v>3055</v>
      </c>
      <c r="J1284" s="14" t="s">
        <v>3115</v>
      </c>
      <c r="K1284" s="14" t="s">
        <v>3279</v>
      </c>
    </row>
    <row r="1285" spans="1:11" ht="10.199999999999999" x14ac:dyDescent="0.2">
      <c r="A1285" s="14" t="s">
        <v>3710</v>
      </c>
      <c r="B1285" s="14" t="s">
        <v>3711</v>
      </c>
      <c r="C1285" s="14" t="s">
        <v>3712</v>
      </c>
      <c r="D1285" s="14" t="s">
        <v>3001</v>
      </c>
      <c r="E1285" s="11">
        <v>159</v>
      </c>
      <c r="F1285" s="15">
        <v>164</v>
      </c>
      <c r="G1285" s="13">
        <f>(F1285/E1285)-1</f>
        <v>3.1446540880503138E-2</v>
      </c>
      <c r="H1285" s="10" t="s">
        <v>3011</v>
      </c>
      <c r="I1285" s="14" t="s">
        <v>3012</v>
      </c>
      <c r="J1285" s="14" t="s">
        <v>3013</v>
      </c>
      <c r="K1285" s="14" t="s">
        <v>3014</v>
      </c>
    </row>
    <row r="1286" spans="1:11" ht="10.199999999999999" x14ac:dyDescent="0.2">
      <c r="A1286" s="14" t="s">
        <v>8785</v>
      </c>
      <c r="B1286" s="14" t="s">
        <v>8786</v>
      </c>
      <c r="C1286" s="14" t="s">
        <v>2381</v>
      </c>
      <c r="D1286" s="14" t="s">
        <v>3001</v>
      </c>
      <c r="E1286" s="11">
        <v>139</v>
      </c>
      <c r="F1286" s="15">
        <v>146</v>
      </c>
      <c r="G1286" s="13">
        <f>(F1286/E1286)-1</f>
        <v>5.0359712230215736E-2</v>
      </c>
      <c r="H1286" s="10" t="s">
        <v>3017</v>
      </c>
      <c r="I1286" s="14" t="s">
        <v>3055</v>
      </c>
      <c r="J1286" s="14" t="s">
        <v>3115</v>
      </c>
      <c r="K1286" s="14" t="s">
        <v>3279</v>
      </c>
    </row>
    <row r="1287" spans="1:11" ht="10.199999999999999" x14ac:dyDescent="0.2">
      <c r="A1287" s="14" t="s">
        <v>7682</v>
      </c>
      <c r="B1287" s="14" t="s">
        <v>7683</v>
      </c>
      <c r="C1287" s="14" t="s">
        <v>1910</v>
      </c>
      <c r="D1287" s="14" t="s">
        <v>3001</v>
      </c>
      <c r="E1287" s="11">
        <v>138</v>
      </c>
      <c r="F1287" s="15">
        <v>147</v>
      </c>
      <c r="G1287" s="13">
        <f>(F1287/E1287)-1</f>
        <v>6.5217391304347894E-2</v>
      </c>
      <c r="H1287" s="10" t="s">
        <v>3008</v>
      </c>
      <c r="I1287" s="14" t="s">
        <v>3055</v>
      </c>
      <c r="J1287" s="14" t="s">
        <v>3056</v>
      </c>
      <c r="K1287" s="14" t="s">
        <v>3183</v>
      </c>
    </row>
    <row r="1288" spans="1:11" ht="10.199999999999999" x14ac:dyDescent="0.2">
      <c r="A1288" s="14" t="s">
        <v>7676</v>
      </c>
      <c r="B1288" s="14" t="s">
        <v>7677</v>
      </c>
      <c r="C1288" s="14" t="s">
        <v>1435</v>
      </c>
      <c r="D1288" s="14" t="s">
        <v>3001</v>
      </c>
      <c r="E1288" s="11">
        <v>110</v>
      </c>
      <c r="F1288" s="15">
        <v>117</v>
      </c>
      <c r="G1288" s="13">
        <f>(F1288/E1288)-1</f>
        <v>6.3636363636363713E-2</v>
      </c>
      <c r="H1288" s="10" t="s">
        <v>3017</v>
      </c>
      <c r="I1288" s="14" t="s">
        <v>3055</v>
      </c>
      <c r="J1288" s="14" t="s">
        <v>3115</v>
      </c>
      <c r="K1288" s="14" t="s">
        <v>3279</v>
      </c>
    </row>
    <row r="1289" spans="1:11" ht="10.199999999999999" x14ac:dyDescent="0.2">
      <c r="A1289" s="14" t="s">
        <v>7994</v>
      </c>
      <c r="B1289" s="14" t="s">
        <v>7995</v>
      </c>
      <c r="C1289" s="14" t="s">
        <v>2030</v>
      </c>
      <c r="D1289" s="14" t="s">
        <v>3001</v>
      </c>
      <c r="E1289" s="11">
        <v>73</v>
      </c>
      <c r="F1289" s="15">
        <v>78</v>
      </c>
      <c r="G1289" s="13">
        <f>(F1289/E1289)-1</f>
        <v>6.8493150684931559E-2</v>
      </c>
      <c r="H1289" s="10" t="s">
        <v>3023</v>
      </c>
      <c r="I1289" s="14" t="s">
        <v>3012</v>
      </c>
      <c r="J1289" s="14" t="s">
        <v>3013</v>
      </c>
      <c r="K1289" s="14" t="s">
        <v>3014</v>
      </c>
    </row>
    <row r="1290" spans="1:11" ht="10.199999999999999" x14ac:dyDescent="0.2">
      <c r="A1290" s="14" t="s">
        <v>6016</v>
      </c>
      <c r="B1290" s="14" t="s">
        <v>6017</v>
      </c>
      <c r="C1290" s="14" t="s">
        <v>338</v>
      </c>
      <c r="D1290" s="14" t="s">
        <v>2994</v>
      </c>
      <c r="E1290" s="11">
        <v>117</v>
      </c>
      <c r="F1290" s="15">
        <v>125</v>
      </c>
      <c r="G1290" s="13">
        <f>(F1290/E1290)-1</f>
        <v>6.8376068376068355E-2</v>
      </c>
      <c r="H1290" s="10" t="s">
        <v>3011</v>
      </c>
      <c r="I1290" s="14" t="s">
        <v>3003</v>
      </c>
      <c r="J1290" s="14" t="s">
        <v>3169</v>
      </c>
      <c r="K1290" s="14" t="s">
        <v>3170</v>
      </c>
    </row>
    <row r="1291" spans="1:11" ht="10.199999999999999" x14ac:dyDescent="0.2">
      <c r="A1291" s="14" t="s">
        <v>6875</v>
      </c>
      <c r="B1291" s="14" t="s">
        <v>6876</v>
      </c>
      <c r="C1291" s="14" t="s">
        <v>2171</v>
      </c>
      <c r="D1291" s="14" t="s">
        <v>3001</v>
      </c>
      <c r="E1291" s="11">
        <v>185</v>
      </c>
      <c r="F1291" s="15">
        <v>197</v>
      </c>
      <c r="G1291" s="13">
        <f>(F1291/E1291)-1</f>
        <v>6.4864864864864868E-2</v>
      </c>
      <c r="H1291" s="10" t="s">
        <v>3023</v>
      </c>
      <c r="I1291" s="14" t="s">
        <v>3012</v>
      </c>
      <c r="J1291" s="14" t="s">
        <v>3036</v>
      </c>
      <c r="K1291" s="14" t="s">
        <v>3037</v>
      </c>
    </row>
    <row r="1292" spans="1:11" ht="10.199999999999999" x14ac:dyDescent="0.2">
      <c r="A1292" s="14" t="s">
        <v>5349</v>
      </c>
      <c r="B1292" s="14" t="s">
        <v>5350</v>
      </c>
      <c r="C1292" s="14" t="s">
        <v>736</v>
      </c>
      <c r="D1292" s="14" t="s">
        <v>2991</v>
      </c>
      <c r="E1292" s="11">
        <v>212</v>
      </c>
      <c r="F1292" s="15">
        <v>225</v>
      </c>
      <c r="G1292" s="13">
        <f>(F1292/E1292)-1</f>
        <v>6.1320754716981174E-2</v>
      </c>
      <c r="H1292" s="10" t="s">
        <v>3002</v>
      </c>
      <c r="I1292" s="14" t="s">
        <v>3012</v>
      </c>
      <c r="J1292" s="14" t="s">
        <v>3036</v>
      </c>
      <c r="K1292" s="14" t="s">
        <v>3037</v>
      </c>
    </row>
    <row r="1293" spans="1:11" ht="10.199999999999999" x14ac:dyDescent="0.2">
      <c r="A1293" s="14" t="s">
        <v>5081</v>
      </c>
      <c r="B1293" s="14" t="s">
        <v>5082</v>
      </c>
      <c r="C1293" s="14" t="s">
        <v>705</v>
      </c>
      <c r="D1293" s="14" t="s">
        <v>2994</v>
      </c>
      <c r="E1293" s="11">
        <v>191</v>
      </c>
      <c r="F1293" s="15">
        <v>203</v>
      </c>
      <c r="G1293" s="13">
        <f>(F1293/E1293)-1</f>
        <v>6.2827225130890119E-2</v>
      </c>
      <c r="H1293" s="10" t="s">
        <v>3011</v>
      </c>
      <c r="I1293" s="14" t="s">
        <v>3003</v>
      </c>
      <c r="J1293" s="14" t="s">
        <v>3159</v>
      </c>
      <c r="K1293" s="14" t="s">
        <v>3159</v>
      </c>
    </row>
    <row r="1294" spans="1:11" ht="10.199999999999999" x14ac:dyDescent="0.2">
      <c r="A1294" s="14" t="s">
        <v>5005</v>
      </c>
      <c r="B1294" s="14" t="s">
        <v>5006</v>
      </c>
      <c r="C1294" s="14" t="s">
        <v>766</v>
      </c>
      <c r="D1294" s="14" t="s">
        <v>2994</v>
      </c>
      <c r="E1294" s="11">
        <v>175</v>
      </c>
      <c r="F1294" s="15">
        <v>186</v>
      </c>
      <c r="G1294" s="13">
        <f>(F1294/E1294)-1</f>
        <v>6.2857142857142945E-2</v>
      </c>
      <c r="H1294" s="10" t="s">
        <v>3011</v>
      </c>
      <c r="I1294" s="14" t="s">
        <v>3003</v>
      </c>
      <c r="J1294" s="14" t="s">
        <v>3159</v>
      </c>
      <c r="K1294" s="14" t="s">
        <v>3159</v>
      </c>
    </row>
    <row r="1295" spans="1:11" ht="10.199999999999999" x14ac:dyDescent="0.2">
      <c r="A1295" s="14" t="s">
        <v>3444</v>
      </c>
      <c r="B1295" s="14" t="s">
        <v>3445</v>
      </c>
      <c r="C1295" s="14" t="s">
        <v>1381</v>
      </c>
      <c r="D1295" s="14" t="s">
        <v>2992</v>
      </c>
      <c r="E1295" s="11">
        <v>71</v>
      </c>
      <c r="F1295" s="15">
        <v>76</v>
      </c>
      <c r="G1295" s="13">
        <f>(F1295/E1295)-1</f>
        <v>7.0422535211267512E-2</v>
      </c>
      <c r="H1295" s="10" t="s">
        <v>3011</v>
      </c>
      <c r="I1295" s="14" t="s">
        <v>3005</v>
      </c>
      <c r="J1295" s="14" t="s">
        <v>3142</v>
      </c>
      <c r="K1295" s="14" t="s">
        <v>3142</v>
      </c>
    </row>
    <row r="1296" spans="1:11" ht="10.199999999999999" x14ac:dyDescent="0.2">
      <c r="A1296" s="14" t="s">
        <v>9347</v>
      </c>
      <c r="B1296" s="14" t="s">
        <v>9348</v>
      </c>
      <c r="C1296" s="14" t="s">
        <v>9349</v>
      </c>
      <c r="D1296" s="14" t="s">
        <v>2995</v>
      </c>
      <c r="E1296" s="11">
        <v>369</v>
      </c>
      <c r="F1296" s="15">
        <v>388</v>
      </c>
      <c r="G1296" s="13">
        <f>(F1296/E1296)-1</f>
        <v>5.1490514905148999E-2</v>
      </c>
      <c r="H1296" s="10" t="s">
        <v>3008</v>
      </c>
      <c r="I1296" s="14" t="s">
        <v>3005</v>
      </c>
      <c r="J1296" s="14" t="s">
        <v>3029</v>
      </c>
      <c r="K1296" s="14" t="s">
        <v>3038</v>
      </c>
    </row>
    <row r="1297" spans="1:11" ht="10.199999999999999" x14ac:dyDescent="0.2">
      <c r="A1297" s="14" t="s">
        <v>6226</v>
      </c>
      <c r="B1297" s="14" t="s">
        <v>6227</v>
      </c>
      <c r="C1297" s="14" t="s">
        <v>1901</v>
      </c>
      <c r="D1297" s="14" t="s">
        <v>2994</v>
      </c>
      <c r="E1297" s="11">
        <v>98</v>
      </c>
      <c r="F1297" s="15">
        <v>104</v>
      </c>
      <c r="G1297" s="13">
        <f>(F1297/E1297)-1</f>
        <v>6.1224489795918435E-2</v>
      </c>
      <c r="H1297" s="10" t="s">
        <v>3002</v>
      </c>
      <c r="I1297" s="14" t="s">
        <v>3012</v>
      </c>
      <c r="J1297" s="14" t="s">
        <v>3050</v>
      </c>
      <c r="K1297" s="14" t="s">
        <v>3050</v>
      </c>
    </row>
    <row r="1298" spans="1:11" ht="10.199999999999999" x14ac:dyDescent="0.2">
      <c r="A1298" s="14" t="s">
        <v>5462</v>
      </c>
      <c r="B1298" s="14" t="s">
        <v>5463</v>
      </c>
      <c r="C1298" s="14" t="s">
        <v>1042</v>
      </c>
      <c r="D1298" s="14" t="s">
        <v>2991</v>
      </c>
      <c r="E1298" s="11">
        <v>108</v>
      </c>
      <c r="F1298" s="15">
        <v>115</v>
      </c>
      <c r="G1298" s="13">
        <f>(F1298/E1298)-1</f>
        <v>6.4814814814814881E-2</v>
      </c>
      <c r="H1298" s="10" t="s">
        <v>3023</v>
      </c>
      <c r="I1298" s="14" t="s">
        <v>3012</v>
      </c>
      <c r="J1298" s="14" t="s">
        <v>3098</v>
      </c>
      <c r="K1298" s="14" t="s">
        <v>3099</v>
      </c>
    </row>
    <row r="1299" spans="1:11" ht="10.199999999999999" x14ac:dyDescent="0.2">
      <c r="A1299" s="14" t="s">
        <v>3638</v>
      </c>
      <c r="B1299" s="14" t="s">
        <v>3639</v>
      </c>
      <c r="C1299" s="14" t="s">
        <v>1277</v>
      </c>
      <c r="D1299" s="14" t="s">
        <v>2992</v>
      </c>
      <c r="E1299" s="11">
        <v>84</v>
      </c>
      <c r="F1299" s="15">
        <v>90</v>
      </c>
      <c r="G1299" s="13">
        <f>(F1299/E1299)-1</f>
        <v>7.1428571428571397E-2</v>
      </c>
      <c r="H1299" s="10" t="s">
        <v>3004</v>
      </c>
      <c r="I1299" s="14" t="s">
        <v>3005</v>
      </c>
      <c r="J1299" s="14" t="s">
        <v>3108</v>
      </c>
      <c r="K1299" s="14" t="s">
        <v>3065</v>
      </c>
    </row>
    <row r="1300" spans="1:11" ht="10.199999999999999" x14ac:dyDescent="0.2">
      <c r="A1300" s="14" t="s">
        <v>12103</v>
      </c>
      <c r="B1300" s="14" t="s">
        <v>12104</v>
      </c>
      <c r="C1300" s="14" t="s">
        <v>12105</v>
      </c>
      <c r="D1300" s="14" t="s">
        <v>12770</v>
      </c>
      <c r="E1300" s="11">
        <v>111</v>
      </c>
      <c r="F1300" s="15">
        <v>118</v>
      </c>
      <c r="G1300" s="13">
        <f>(F1300/E1300)-1</f>
        <v>6.3063063063063085E-2</v>
      </c>
      <c r="H1300" s="10" t="s">
        <v>3011</v>
      </c>
      <c r="I1300" s="14" t="s">
        <v>3009</v>
      </c>
      <c r="J1300" s="14" t="s">
        <v>3019</v>
      </c>
      <c r="K1300" s="14" t="s">
        <v>3091</v>
      </c>
    </row>
    <row r="1301" spans="1:11" ht="10.199999999999999" x14ac:dyDescent="0.2">
      <c r="A1301" s="14" t="s">
        <v>11083</v>
      </c>
      <c r="B1301" s="14" t="s">
        <v>11084</v>
      </c>
      <c r="C1301" s="14" t="s">
        <v>11085</v>
      </c>
      <c r="D1301" s="14" t="s">
        <v>12769</v>
      </c>
      <c r="E1301" s="11">
        <v>400</v>
      </c>
      <c r="F1301" s="15">
        <v>424</v>
      </c>
      <c r="G1301" s="13">
        <f>(F1301/E1301)-1</f>
        <v>6.0000000000000053E-2</v>
      </c>
      <c r="H1301" s="10" t="s">
        <v>3004</v>
      </c>
      <c r="I1301" s="14" t="s">
        <v>3005</v>
      </c>
      <c r="J1301" s="14" t="s">
        <v>3006</v>
      </c>
      <c r="K1301" s="14" t="s">
        <v>3140</v>
      </c>
    </row>
    <row r="1302" spans="1:11" ht="10.199999999999999" x14ac:dyDescent="0.2">
      <c r="A1302" s="14" t="s">
        <v>11089</v>
      </c>
      <c r="B1302" s="14" t="s">
        <v>11090</v>
      </c>
      <c r="C1302" s="14" t="s">
        <v>11091</v>
      </c>
      <c r="D1302" s="14" t="s">
        <v>12769</v>
      </c>
      <c r="E1302" s="11">
        <v>669</v>
      </c>
      <c r="F1302" s="15">
        <v>710</v>
      </c>
      <c r="G1302" s="13">
        <f>(F1302/E1302)-1</f>
        <v>6.1285500747384258E-2</v>
      </c>
      <c r="H1302" s="10" t="s">
        <v>3004</v>
      </c>
      <c r="I1302" s="14" t="s">
        <v>3005</v>
      </c>
      <c r="J1302" s="14" t="s">
        <v>3006</v>
      </c>
      <c r="K1302" s="14" t="s">
        <v>3145</v>
      </c>
    </row>
    <row r="1303" spans="1:11" ht="10.199999999999999" x14ac:dyDescent="0.2">
      <c r="A1303" s="14" t="s">
        <v>4783</v>
      </c>
      <c r="B1303" s="14" t="s">
        <v>4784</v>
      </c>
      <c r="C1303" s="14" t="s">
        <v>891</v>
      </c>
      <c r="D1303" s="14" t="s">
        <v>2993</v>
      </c>
      <c r="E1303" s="11">
        <v>112</v>
      </c>
      <c r="F1303" s="15">
        <v>119</v>
      </c>
      <c r="G1303" s="13">
        <f>(F1303/E1303)-1</f>
        <v>6.25E-2</v>
      </c>
      <c r="H1303" s="10" t="s">
        <v>3011</v>
      </c>
      <c r="I1303" s="14" t="s">
        <v>3009</v>
      </c>
      <c r="J1303" s="14" t="s">
        <v>3019</v>
      </c>
      <c r="K1303" s="14" t="s">
        <v>3239</v>
      </c>
    </row>
    <row r="1304" spans="1:11" ht="10.199999999999999" x14ac:dyDescent="0.2">
      <c r="A1304" s="14" t="s">
        <v>6256</v>
      </c>
      <c r="B1304" s="14" t="s">
        <v>6257</v>
      </c>
      <c r="C1304" s="14" t="s">
        <v>1479</v>
      </c>
      <c r="D1304" s="14" t="s">
        <v>3001</v>
      </c>
      <c r="E1304" s="11">
        <v>150</v>
      </c>
      <c r="F1304" s="15">
        <v>159</v>
      </c>
      <c r="G1304" s="13">
        <f>(F1304/E1304)-1</f>
        <v>6.0000000000000053E-2</v>
      </c>
      <c r="H1304" s="10" t="s">
        <v>3004</v>
      </c>
      <c r="I1304" s="14" t="s">
        <v>3055</v>
      </c>
      <c r="J1304" s="14" t="s">
        <v>3115</v>
      </c>
      <c r="K1304" s="14" t="s">
        <v>3116</v>
      </c>
    </row>
    <row r="1305" spans="1:11" ht="10.199999999999999" x14ac:dyDescent="0.2">
      <c r="A1305" s="14" t="s">
        <v>5803</v>
      </c>
      <c r="B1305" s="14" t="s">
        <v>5804</v>
      </c>
      <c r="C1305" s="14" t="s">
        <v>342</v>
      </c>
      <c r="D1305" s="14" t="s">
        <v>2994</v>
      </c>
      <c r="E1305" s="11">
        <v>98</v>
      </c>
      <c r="F1305" s="15">
        <v>104</v>
      </c>
      <c r="G1305" s="13">
        <f>(F1305/E1305)-1</f>
        <v>6.1224489795918435E-2</v>
      </c>
      <c r="H1305" s="10" t="s">
        <v>3008</v>
      </c>
      <c r="I1305" s="14" t="s">
        <v>3003</v>
      </c>
      <c r="J1305" s="14" t="s">
        <v>3035</v>
      </c>
      <c r="K1305" s="14" t="s">
        <v>3035</v>
      </c>
    </row>
    <row r="1306" spans="1:11" ht="10.199999999999999" x14ac:dyDescent="0.2">
      <c r="A1306" s="14" t="s">
        <v>3728</v>
      </c>
      <c r="B1306" s="14" t="s">
        <v>3729</v>
      </c>
      <c r="C1306" s="14" t="s">
        <v>666</v>
      </c>
      <c r="D1306" s="14" t="s">
        <v>2995</v>
      </c>
      <c r="E1306" s="11">
        <v>285</v>
      </c>
      <c r="F1306" s="15">
        <v>303</v>
      </c>
      <c r="G1306" s="13">
        <f>(F1306/E1306)-1</f>
        <v>6.315789473684208E-2</v>
      </c>
      <c r="H1306" s="10" t="s">
        <v>3008</v>
      </c>
      <c r="I1306" s="14" t="s">
        <v>3005</v>
      </c>
      <c r="J1306" s="14" t="s">
        <v>3021</v>
      </c>
      <c r="K1306" s="14" t="s">
        <v>3146</v>
      </c>
    </row>
    <row r="1307" spans="1:11" ht="10.199999999999999" x14ac:dyDescent="0.2">
      <c r="A1307" s="14" t="s">
        <v>3846</v>
      </c>
      <c r="B1307" s="14" t="s">
        <v>3847</v>
      </c>
      <c r="C1307" s="14" t="s">
        <v>398</v>
      </c>
      <c r="D1307" s="14" t="s">
        <v>2993</v>
      </c>
      <c r="E1307" s="11">
        <v>101</v>
      </c>
      <c r="F1307" s="15">
        <v>108</v>
      </c>
      <c r="G1307" s="13">
        <f>(F1307/E1307)-1</f>
        <v>6.9306930693069368E-2</v>
      </c>
      <c r="H1307" s="10" t="s">
        <v>3011</v>
      </c>
      <c r="I1307" s="14" t="s">
        <v>3009</v>
      </c>
      <c r="J1307" s="14" t="s">
        <v>3053</v>
      </c>
      <c r="K1307" s="14" t="s">
        <v>3054</v>
      </c>
    </row>
    <row r="1308" spans="1:11" ht="10.199999999999999" x14ac:dyDescent="0.2">
      <c r="A1308" s="14" t="s">
        <v>3372</v>
      </c>
      <c r="B1308" s="14" t="s">
        <v>3373</v>
      </c>
      <c r="C1308" s="14" t="s">
        <v>459</v>
      </c>
      <c r="D1308" s="14" t="s">
        <v>2993</v>
      </c>
      <c r="E1308" s="11">
        <v>121</v>
      </c>
      <c r="F1308" s="15">
        <v>129</v>
      </c>
      <c r="G1308" s="13">
        <f>(F1308/E1308)-1</f>
        <v>6.6115702479338845E-2</v>
      </c>
      <c r="H1308" s="10" t="s">
        <v>3011</v>
      </c>
      <c r="I1308" s="14" t="s">
        <v>3009</v>
      </c>
      <c r="J1308" s="14" t="s">
        <v>3019</v>
      </c>
      <c r="K1308" s="14" t="s">
        <v>3185</v>
      </c>
    </row>
    <row r="1309" spans="1:11" ht="10.199999999999999" x14ac:dyDescent="0.2">
      <c r="A1309" s="14" t="s">
        <v>3838</v>
      </c>
      <c r="B1309" s="14" t="s">
        <v>3839</v>
      </c>
      <c r="C1309" s="14" t="s">
        <v>397</v>
      </c>
      <c r="D1309" s="14" t="s">
        <v>2993</v>
      </c>
      <c r="E1309" s="11">
        <v>111</v>
      </c>
      <c r="F1309" s="15">
        <v>118</v>
      </c>
      <c r="G1309" s="13">
        <f>(F1309/E1309)-1</f>
        <v>6.3063063063063085E-2</v>
      </c>
      <c r="H1309" s="10" t="s">
        <v>3011</v>
      </c>
      <c r="I1309" s="14" t="s">
        <v>3009</v>
      </c>
      <c r="J1309" s="14" t="s">
        <v>3053</v>
      </c>
      <c r="K1309" s="14" t="s">
        <v>3054</v>
      </c>
    </row>
    <row r="1310" spans="1:11" ht="10.199999999999999" x14ac:dyDescent="0.2">
      <c r="A1310" s="14" t="s">
        <v>7783</v>
      </c>
      <c r="B1310" s="14" t="s">
        <v>7784</v>
      </c>
      <c r="C1310" s="14" t="s">
        <v>2289</v>
      </c>
      <c r="D1310" s="14" t="s">
        <v>3001</v>
      </c>
      <c r="E1310" s="11">
        <v>45</v>
      </c>
      <c r="F1310" s="15">
        <v>48</v>
      </c>
      <c r="G1310" s="13">
        <f>(F1310/E1310)-1</f>
        <v>6.6666666666666652E-2</v>
      </c>
      <c r="H1310" s="10" t="s">
        <v>3004</v>
      </c>
      <c r="I1310" s="14" t="s">
        <v>3055</v>
      </c>
      <c r="J1310" s="14" t="s">
        <v>3056</v>
      </c>
      <c r="K1310" s="14" t="s">
        <v>3296</v>
      </c>
    </row>
    <row r="1311" spans="1:11" ht="10.199999999999999" x14ac:dyDescent="0.2">
      <c r="A1311" s="14" t="s">
        <v>7303</v>
      </c>
      <c r="B1311" s="14" t="s">
        <v>7304</v>
      </c>
      <c r="C1311" s="14" t="s">
        <v>1543</v>
      </c>
      <c r="D1311" s="14" t="s">
        <v>3001</v>
      </c>
      <c r="E1311" s="11">
        <v>93</v>
      </c>
      <c r="F1311" s="15">
        <v>99</v>
      </c>
      <c r="G1311" s="13">
        <f>(F1311/E1311)-1</f>
        <v>6.4516129032258007E-2</v>
      </c>
      <c r="H1311" s="10" t="s">
        <v>3004</v>
      </c>
      <c r="I1311" s="14" t="s">
        <v>3055</v>
      </c>
      <c r="J1311" s="14" t="s">
        <v>3056</v>
      </c>
      <c r="K1311" s="14" t="s">
        <v>3075</v>
      </c>
    </row>
    <row r="1312" spans="1:11" ht="10.199999999999999" x14ac:dyDescent="0.2">
      <c r="A1312" s="14" t="s">
        <v>6708</v>
      </c>
      <c r="B1312" s="14" t="s">
        <v>6709</v>
      </c>
      <c r="C1312" s="14" t="s">
        <v>2288</v>
      </c>
      <c r="D1312" s="14" t="s">
        <v>3001</v>
      </c>
      <c r="E1312" s="11">
        <v>71</v>
      </c>
      <c r="F1312" s="15">
        <v>76</v>
      </c>
      <c r="G1312" s="13">
        <f>(F1312/E1312)-1</f>
        <v>7.0422535211267512E-2</v>
      </c>
      <c r="H1312" s="10" t="s">
        <v>3004</v>
      </c>
      <c r="I1312" s="14" t="s">
        <v>3055</v>
      </c>
      <c r="J1312" s="14" t="s">
        <v>3056</v>
      </c>
      <c r="K1312" s="14" t="s">
        <v>3296</v>
      </c>
    </row>
    <row r="1313" spans="1:11" ht="10.199999999999999" x14ac:dyDescent="0.2">
      <c r="A1313" s="14" t="s">
        <v>7813</v>
      </c>
      <c r="B1313" s="14" t="s">
        <v>7814</v>
      </c>
      <c r="C1313" s="14" t="s">
        <v>2290</v>
      </c>
      <c r="D1313" s="14" t="s">
        <v>3001</v>
      </c>
      <c r="E1313" s="11">
        <v>60</v>
      </c>
      <c r="F1313" s="15">
        <v>64</v>
      </c>
      <c r="G1313" s="13">
        <f>(F1313/E1313)-1</f>
        <v>6.6666666666666652E-2</v>
      </c>
      <c r="H1313" s="10" t="s">
        <v>3004</v>
      </c>
      <c r="I1313" s="14" t="s">
        <v>3055</v>
      </c>
      <c r="J1313" s="14" t="s">
        <v>3056</v>
      </c>
      <c r="K1313" s="14" t="s">
        <v>3296</v>
      </c>
    </row>
    <row r="1314" spans="1:11" ht="10.199999999999999" x14ac:dyDescent="0.2">
      <c r="A1314" s="14" t="s">
        <v>7756</v>
      </c>
      <c r="B1314" s="14" t="s">
        <v>7757</v>
      </c>
      <c r="C1314" s="14" t="s">
        <v>2070</v>
      </c>
      <c r="D1314" s="14" t="s">
        <v>3001</v>
      </c>
      <c r="E1314" s="11">
        <v>118</v>
      </c>
      <c r="F1314" s="15">
        <v>126</v>
      </c>
      <c r="G1314" s="13">
        <f>(F1314/E1314)-1</f>
        <v>6.7796610169491567E-2</v>
      </c>
      <c r="H1314" s="10" t="s">
        <v>3023</v>
      </c>
      <c r="I1314" s="14" t="s">
        <v>3012</v>
      </c>
      <c r="J1314" s="14" t="s">
        <v>3080</v>
      </c>
      <c r="K1314" s="14" t="s">
        <v>3123</v>
      </c>
    </row>
    <row r="1315" spans="1:11" ht="10.199999999999999" x14ac:dyDescent="0.2">
      <c r="A1315" s="14" t="s">
        <v>7107</v>
      </c>
      <c r="B1315" s="14" t="s">
        <v>7108</v>
      </c>
      <c r="C1315" s="14" t="s">
        <v>2093</v>
      </c>
      <c r="D1315" s="14" t="s">
        <v>3001</v>
      </c>
      <c r="E1315" s="11">
        <v>137</v>
      </c>
      <c r="F1315" s="15">
        <v>146</v>
      </c>
      <c r="G1315" s="13">
        <f>(F1315/E1315)-1</f>
        <v>6.5693430656934337E-2</v>
      </c>
      <c r="H1315" s="10" t="s">
        <v>3008</v>
      </c>
      <c r="I1315" s="14" t="s">
        <v>3055</v>
      </c>
      <c r="J1315" s="14" t="s">
        <v>3115</v>
      </c>
      <c r="K1315" s="14" t="s">
        <v>3289</v>
      </c>
    </row>
    <row r="1316" spans="1:11" ht="10.199999999999999" x14ac:dyDescent="0.2">
      <c r="A1316" s="14" t="s">
        <v>10567</v>
      </c>
      <c r="B1316" s="14" t="s">
        <v>10568</v>
      </c>
      <c r="C1316" s="14" t="s">
        <v>10569</v>
      </c>
      <c r="D1316" s="14" t="s">
        <v>12771</v>
      </c>
      <c r="E1316" s="11">
        <v>169</v>
      </c>
      <c r="F1316" s="15">
        <v>180</v>
      </c>
      <c r="G1316" s="13">
        <f>(F1316/E1316)-1</f>
        <v>6.5088757396449815E-2</v>
      </c>
      <c r="H1316" s="10" t="s">
        <v>3011</v>
      </c>
      <c r="I1316" s="14" t="s">
        <v>3055</v>
      </c>
      <c r="J1316" s="14" t="s">
        <v>3290</v>
      </c>
      <c r="K1316" s="14" t="s">
        <v>3291</v>
      </c>
    </row>
    <row r="1317" spans="1:11" ht="10.199999999999999" x14ac:dyDescent="0.2">
      <c r="A1317" s="14" t="s">
        <v>10585</v>
      </c>
      <c r="B1317" s="14" t="s">
        <v>10586</v>
      </c>
      <c r="C1317" s="14" t="s">
        <v>10587</v>
      </c>
      <c r="D1317" s="14" t="s">
        <v>12770</v>
      </c>
      <c r="E1317" s="11">
        <v>397</v>
      </c>
      <c r="F1317" s="15">
        <v>417</v>
      </c>
      <c r="G1317" s="13">
        <f>(F1317/E1317)-1</f>
        <v>5.0377833753148638E-2</v>
      </c>
      <c r="H1317" s="10" t="s">
        <v>3011</v>
      </c>
      <c r="I1317" s="14" t="s">
        <v>3009</v>
      </c>
      <c r="J1317" s="14" t="s">
        <v>3171</v>
      </c>
      <c r="K1317" s="14" t="s">
        <v>3171</v>
      </c>
    </row>
    <row r="1318" spans="1:11" ht="10.199999999999999" x14ac:dyDescent="0.2">
      <c r="A1318" s="14" t="s">
        <v>11917</v>
      </c>
      <c r="B1318" s="14" t="s">
        <v>11918</v>
      </c>
      <c r="C1318" s="14" t="s">
        <v>11919</v>
      </c>
      <c r="D1318" s="14" t="s">
        <v>12770</v>
      </c>
      <c r="E1318" s="11">
        <v>114</v>
      </c>
      <c r="F1318" s="15">
        <v>121</v>
      </c>
      <c r="G1318" s="13">
        <f>(F1318/E1318)-1</f>
        <v>6.1403508771929793E-2</v>
      </c>
      <c r="H1318" s="10" t="s">
        <v>3011</v>
      </c>
      <c r="I1318" s="14" t="s">
        <v>3009</v>
      </c>
      <c r="J1318" s="14" t="s">
        <v>3171</v>
      </c>
      <c r="K1318" s="14" t="s">
        <v>3171</v>
      </c>
    </row>
    <row r="1319" spans="1:11" ht="10.199999999999999" x14ac:dyDescent="0.2">
      <c r="A1319" s="14" t="s">
        <v>11920</v>
      </c>
      <c r="B1319" s="14" t="s">
        <v>11921</v>
      </c>
      <c r="C1319" s="14" t="s">
        <v>11922</v>
      </c>
      <c r="D1319" s="14" t="s">
        <v>12771</v>
      </c>
      <c r="E1319" s="11">
        <v>113</v>
      </c>
      <c r="F1319" s="15">
        <v>120</v>
      </c>
      <c r="G1319" s="13">
        <f>(F1319/E1319)-1</f>
        <v>6.1946902654867353E-2</v>
      </c>
      <c r="H1319" s="10" t="s">
        <v>3011</v>
      </c>
      <c r="I1319" s="14" t="s">
        <v>3055</v>
      </c>
      <c r="J1319" s="14" t="s">
        <v>3056</v>
      </c>
      <c r="K1319" s="14" t="s">
        <v>3070</v>
      </c>
    </row>
    <row r="1320" spans="1:11" ht="10.199999999999999" x14ac:dyDescent="0.2">
      <c r="A1320" s="14" t="s">
        <v>10708</v>
      </c>
      <c r="B1320" s="14" t="s">
        <v>10709</v>
      </c>
      <c r="C1320" s="14" t="s">
        <v>10710</v>
      </c>
      <c r="D1320" s="14" t="s">
        <v>12770</v>
      </c>
      <c r="E1320" s="11">
        <v>145</v>
      </c>
      <c r="F1320" s="15">
        <v>154</v>
      </c>
      <c r="G1320" s="13">
        <f>(F1320/E1320)-1</f>
        <v>6.2068965517241281E-2</v>
      </c>
      <c r="H1320" s="10" t="s">
        <v>3011</v>
      </c>
      <c r="I1320" s="14" t="s">
        <v>3009</v>
      </c>
      <c r="J1320" s="14" t="s">
        <v>3019</v>
      </c>
      <c r="K1320" s="14" t="s">
        <v>3028</v>
      </c>
    </row>
    <row r="1321" spans="1:11" ht="10.199999999999999" x14ac:dyDescent="0.2">
      <c r="A1321" s="14" t="s">
        <v>7313</v>
      </c>
      <c r="B1321" s="14" t="s">
        <v>7314</v>
      </c>
      <c r="C1321" s="14" t="s">
        <v>1499</v>
      </c>
      <c r="D1321" s="14" t="s">
        <v>3001</v>
      </c>
      <c r="E1321" s="11">
        <v>110</v>
      </c>
      <c r="F1321" s="15">
        <v>117</v>
      </c>
      <c r="G1321" s="13">
        <f>(F1321/E1321)-1</f>
        <v>6.3636363636363713E-2</v>
      </c>
      <c r="H1321" s="10" t="s">
        <v>3008</v>
      </c>
      <c r="I1321" s="14" t="s">
        <v>3055</v>
      </c>
      <c r="J1321" s="14" t="s">
        <v>3056</v>
      </c>
      <c r="K1321" s="14" t="s">
        <v>3183</v>
      </c>
    </row>
    <row r="1322" spans="1:11" ht="10.199999999999999" x14ac:dyDescent="0.2">
      <c r="A1322" s="14" t="s">
        <v>6857</v>
      </c>
      <c r="B1322" s="14" t="s">
        <v>6858</v>
      </c>
      <c r="C1322" s="14" t="s">
        <v>2056</v>
      </c>
      <c r="D1322" s="14" t="s">
        <v>3001</v>
      </c>
      <c r="E1322" s="11">
        <v>154</v>
      </c>
      <c r="F1322" s="15">
        <v>164</v>
      </c>
      <c r="G1322" s="13">
        <f>(F1322/E1322)-1</f>
        <v>6.4935064935064846E-2</v>
      </c>
      <c r="H1322" s="10" t="s">
        <v>3023</v>
      </c>
      <c r="I1322" s="14" t="s">
        <v>3012</v>
      </c>
      <c r="J1322" s="14" t="s">
        <v>3080</v>
      </c>
      <c r="K1322" s="14" t="s">
        <v>3123</v>
      </c>
    </row>
    <row r="1323" spans="1:11" ht="10.199999999999999" x14ac:dyDescent="0.2">
      <c r="A1323" s="14" t="s">
        <v>9082</v>
      </c>
      <c r="B1323" s="14" t="s">
        <v>9083</v>
      </c>
      <c r="C1323" s="14" t="s">
        <v>9084</v>
      </c>
      <c r="D1323" s="14" t="s">
        <v>3001</v>
      </c>
      <c r="E1323" s="11">
        <v>119</v>
      </c>
      <c r="F1323" s="15">
        <v>127</v>
      </c>
      <c r="G1323" s="13">
        <f>(F1323/E1323)-1</f>
        <v>6.7226890756302504E-2</v>
      </c>
      <c r="H1323" s="10" t="s">
        <v>3002</v>
      </c>
      <c r="I1323" s="14" t="s">
        <v>3012</v>
      </c>
      <c r="J1323" s="14" t="s">
        <v>3080</v>
      </c>
      <c r="K1323" s="14" t="s">
        <v>3123</v>
      </c>
    </row>
    <row r="1324" spans="1:11" ht="10.199999999999999" x14ac:dyDescent="0.2">
      <c r="A1324" s="14" t="s">
        <v>8642</v>
      </c>
      <c r="B1324" s="14" t="s">
        <v>8643</v>
      </c>
      <c r="C1324" s="14" t="s">
        <v>2362</v>
      </c>
      <c r="D1324" s="14" t="s">
        <v>3001</v>
      </c>
      <c r="E1324" s="11">
        <v>162</v>
      </c>
      <c r="F1324" s="15">
        <v>172</v>
      </c>
      <c r="G1324" s="13">
        <f>(F1324/E1324)-1</f>
        <v>6.1728395061728447E-2</v>
      </c>
      <c r="H1324" s="10" t="s">
        <v>3002</v>
      </c>
      <c r="I1324" s="14" t="s">
        <v>3012</v>
      </c>
      <c r="J1324" s="14" t="s">
        <v>3051</v>
      </c>
      <c r="K1324" s="14" t="s">
        <v>3052</v>
      </c>
    </row>
    <row r="1325" spans="1:11" ht="10.199999999999999" x14ac:dyDescent="0.2">
      <c r="A1325" s="14" t="s">
        <v>10000</v>
      </c>
      <c r="B1325" s="14" t="s">
        <v>10001</v>
      </c>
      <c r="C1325" s="14" t="s">
        <v>10002</v>
      </c>
      <c r="D1325" s="14" t="s">
        <v>3001</v>
      </c>
      <c r="E1325" s="11">
        <v>179</v>
      </c>
      <c r="F1325" s="15">
        <v>185</v>
      </c>
      <c r="G1325" s="13">
        <f>(F1325/E1325)-1</f>
        <v>3.3519553072625774E-2</v>
      </c>
      <c r="H1325" s="10" t="s">
        <v>3008</v>
      </c>
      <c r="I1325" s="14" t="s">
        <v>3012</v>
      </c>
      <c r="J1325" s="14" t="s">
        <v>3080</v>
      </c>
      <c r="K1325" s="14" t="s">
        <v>3123</v>
      </c>
    </row>
    <row r="1326" spans="1:11" ht="10.199999999999999" x14ac:dyDescent="0.2">
      <c r="A1326" s="14" t="s">
        <v>10244</v>
      </c>
      <c r="B1326" s="14" t="s">
        <v>10245</v>
      </c>
      <c r="C1326" s="14" t="s">
        <v>10246</v>
      </c>
      <c r="D1326" s="14" t="s">
        <v>3001</v>
      </c>
      <c r="E1326" s="11">
        <v>89</v>
      </c>
      <c r="F1326" s="15">
        <v>94</v>
      </c>
      <c r="G1326" s="13">
        <f>(F1326/E1326)-1</f>
        <v>5.6179775280898792E-2</v>
      </c>
      <c r="H1326" s="10" t="s">
        <v>3008</v>
      </c>
      <c r="I1326" s="14" t="s">
        <v>3055</v>
      </c>
      <c r="J1326" s="14" t="s">
        <v>3115</v>
      </c>
      <c r="K1326" s="14" t="s">
        <v>3289</v>
      </c>
    </row>
    <row r="1327" spans="1:11" ht="10.199999999999999" x14ac:dyDescent="0.2">
      <c r="A1327" s="14" t="s">
        <v>10254</v>
      </c>
      <c r="B1327" s="14" t="s">
        <v>10255</v>
      </c>
      <c r="C1327" s="14" t="s">
        <v>10256</v>
      </c>
      <c r="D1327" s="14" t="s">
        <v>3001</v>
      </c>
      <c r="E1327" s="11">
        <v>95</v>
      </c>
      <c r="F1327" s="15">
        <v>100</v>
      </c>
      <c r="G1327" s="13">
        <f>(F1327/E1327)-1</f>
        <v>5.2631578947368363E-2</v>
      </c>
      <c r="H1327" s="10" t="s">
        <v>3008</v>
      </c>
      <c r="I1327" s="14" t="s">
        <v>3055</v>
      </c>
      <c r="J1327" s="14" t="s">
        <v>3115</v>
      </c>
      <c r="K1327" s="14" t="s">
        <v>3289</v>
      </c>
    </row>
    <row r="1328" spans="1:11" ht="10.199999999999999" x14ac:dyDescent="0.2">
      <c r="A1328" s="14" t="s">
        <v>11893</v>
      </c>
      <c r="B1328" s="14" t="s">
        <v>11894</v>
      </c>
      <c r="C1328" s="14" t="s">
        <v>11895</v>
      </c>
      <c r="D1328" s="14" t="s">
        <v>12769</v>
      </c>
      <c r="E1328" s="11">
        <v>250</v>
      </c>
      <c r="F1328" s="15">
        <v>250</v>
      </c>
      <c r="G1328" s="13">
        <f>(F1328/E1328)-1</f>
        <v>0</v>
      </c>
      <c r="H1328" s="10" t="s">
        <v>3004</v>
      </c>
      <c r="I1328" s="14" t="s">
        <v>3005</v>
      </c>
      <c r="J1328" s="14" t="s">
        <v>3006</v>
      </c>
      <c r="K1328" s="14" t="s">
        <v>3106</v>
      </c>
    </row>
    <row r="1329" spans="1:11" ht="10.199999999999999" x14ac:dyDescent="0.2">
      <c r="A1329" s="14" t="s">
        <v>12505</v>
      </c>
      <c r="B1329" s="14" t="s">
        <v>12506</v>
      </c>
      <c r="C1329" s="14" t="s">
        <v>12507</v>
      </c>
      <c r="D1329" s="14" t="s">
        <v>12769</v>
      </c>
      <c r="E1329" s="11">
        <v>380</v>
      </c>
      <c r="F1329" s="15">
        <v>403</v>
      </c>
      <c r="G1329" s="13">
        <f>(F1329/E1329)-1</f>
        <v>6.0526315789473761E-2</v>
      </c>
      <c r="H1329" s="10" t="s">
        <v>3004</v>
      </c>
      <c r="I1329" s="14" t="s">
        <v>3005</v>
      </c>
      <c r="J1329" s="14" t="s">
        <v>3006</v>
      </c>
      <c r="K1329" s="14" t="s">
        <v>3106</v>
      </c>
    </row>
    <row r="1330" spans="1:11" ht="10.199999999999999" x14ac:dyDescent="0.2">
      <c r="A1330" s="14" t="s">
        <v>12523</v>
      </c>
      <c r="B1330" s="14" t="s">
        <v>12524</v>
      </c>
      <c r="C1330" s="14" t="s">
        <v>12525</v>
      </c>
      <c r="D1330" s="14" t="s">
        <v>12769</v>
      </c>
      <c r="E1330" s="11">
        <v>300</v>
      </c>
      <c r="F1330" s="15">
        <v>300</v>
      </c>
      <c r="G1330" s="13">
        <f>(F1330/E1330)-1</f>
        <v>0</v>
      </c>
      <c r="H1330" s="10" t="s">
        <v>3017</v>
      </c>
      <c r="I1330" s="14" t="s">
        <v>3005</v>
      </c>
      <c r="J1330" s="14" t="s">
        <v>3006</v>
      </c>
      <c r="K1330" s="14" t="s">
        <v>3106</v>
      </c>
    </row>
    <row r="1331" spans="1:11" ht="10.199999999999999" x14ac:dyDescent="0.2">
      <c r="A1331" s="14" t="s">
        <v>12508</v>
      </c>
      <c r="B1331" s="14" t="s">
        <v>12509</v>
      </c>
      <c r="C1331" s="14" t="s">
        <v>12510</v>
      </c>
      <c r="D1331" s="14" t="s">
        <v>12769</v>
      </c>
      <c r="E1331" s="11">
        <v>278</v>
      </c>
      <c r="F1331" s="15">
        <v>295</v>
      </c>
      <c r="G1331" s="13">
        <f>(F1331/E1331)-1</f>
        <v>6.1151079136690711E-2</v>
      </c>
      <c r="H1331" s="10" t="s">
        <v>3004</v>
      </c>
      <c r="I1331" s="14" t="s">
        <v>3005</v>
      </c>
      <c r="J1331" s="14" t="s">
        <v>3006</v>
      </c>
      <c r="K1331" s="14" t="s">
        <v>3216</v>
      </c>
    </row>
    <row r="1332" spans="1:11" ht="10.199999999999999" x14ac:dyDescent="0.2">
      <c r="A1332" s="14" t="s">
        <v>12526</v>
      </c>
      <c r="B1332" s="14" t="s">
        <v>12527</v>
      </c>
      <c r="C1332" s="14" t="s">
        <v>12528</v>
      </c>
      <c r="D1332" s="14" t="s">
        <v>12769</v>
      </c>
      <c r="E1332" s="11">
        <v>407</v>
      </c>
      <c r="F1332" s="15">
        <v>432</v>
      </c>
      <c r="G1332" s="13">
        <f>(F1332/E1332)-1</f>
        <v>6.1425061425061322E-2</v>
      </c>
      <c r="H1332" s="10" t="s">
        <v>3004</v>
      </c>
      <c r="I1332" s="14" t="s">
        <v>3005</v>
      </c>
      <c r="J1332" s="14" t="s">
        <v>3006</v>
      </c>
      <c r="K1332" s="14" t="s">
        <v>3106</v>
      </c>
    </row>
    <row r="1333" spans="1:11" ht="10.199999999999999" x14ac:dyDescent="0.2">
      <c r="A1333" s="14" t="s">
        <v>12544</v>
      </c>
      <c r="B1333" s="14" t="s">
        <v>12545</v>
      </c>
      <c r="C1333" s="14" t="s">
        <v>12546</v>
      </c>
      <c r="D1333" s="14" t="s">
        <v>12769</v>
      </c>
      <c r="E1333" s="11">
        <v>680</v>
      </c>
      <c r="F1333" s="15">
        <v>714</v>
      </c>
      <c r="G1333" s="13">
        <f>(F1333/E1333)-1</f>
        <v>5.0000000000000044E-2</v>
      </c>
      <c r="H1333" s="10" t="s">
        <v>3004</v>
      </c>
      <c r="I1333" s="14" t="s">
        <v>3005</v>
      </c>
      <c r="J1333" s="14" t="s">
        <v>3006</v>
      </c>
      <c r="K1333" s="14" t="s">
        <v>3106</v>
      </c>
    </row>
    <row r="1334" spans="1:11" ht="10.199999999999999" x14ac:dyDescent="0.2">
      <c r="A1334" s="14" t="s">
        <v>12547</v>
      </c>
      <c r="B1334" s="14" t="s">
        <v>12548</v>
      </c>
      <c r="C1334" s="14" t="s">
        <v>12549</v>
      </c>
      <c r="D1334" s="14" t="s">
        <v>12769</v>
      </c>
      <c r="E1334" s="11">
        <v>680</v>
      </c>
      <c r="F1334" s="15">
        <v>714</v>
      </c>
      <c r="G1334" s="13">
        <f>(F1334/E1334)-1</f>
        <v>5.0000000000000044E-2</v>
      </c>
      <c r="H1334" s="10" t="s">
        <v>3004</v>
      </c>
      <c r="I1334" s="14" t="s">
        <v>3005</v>
      </c>
      <c r="J1334" s="14" t="s">
        <v>3006</v>
      </c>
      <c r="K1334" s="14" t="s">
        <v>3106</v>
      </c>
    </row>
    <row r="1335" spans="1:11" ht="10.199999999999999" x14ac:dyDescent="0.2">
      <c r="A1335" s="14" t="s">
        <v>12562</v>
      </c>
      <c r="B1335" s="14" t="s">
        <v>12563</v>
      </c>
      <c r="C1335" s="14" t="s">
        <v>12564</v>
      </c>
      <c r="D1335" s="14" t="s">
        <v>12769</v>
      </c>
      <c r="E1335" s="11">
        <v>146</v>
      </c>
      <c r="F1335" s="15">
        <v>155</v>
      </c>
      <c r="G1335" s="13">
        <f>(F1335/E1335)-1</f>
        <v>6.164383561643838E-2</v>
      </c>
      <c r="H1335" s="10" t="s">
        <v>3004</v>
      </c>
      <c r="I1335" s="14" t="s">
        <v>3005</v>
      </c>
      <c r="J1335" s="14" t="s">
        <v>3006</v>
      </c>
      <c r="K1335" s="14" t="s">
        <v>3106</v>
      </c>
    </row>
    <row r="1336" spans="1:11" ht="10.199999999999999" x14ac:dyDescent="0.2">
      <c r="A1336" s="14" t="s">
        <v>11086</v>
      </c>
      <c r="B1336" s="14" t="s">
        <v>11087</v>
      </c>
      <c r="C1336" s="14" t="s">
        <v>11088</v>
      </c>
      <c r="D1336" s="14" t="s">
        <v>12769</v>
      </c>
      <c r="E1336" s="11">
        <v>1040</v>
      </c>
      <c r="F1336" s="15">
        <v>1103</v>
      </c>
      <c r="G1336" s="13">
        <f>(F1336/E1336)-1</f>
        <v>6.0576923076923084E-2</v>
      </c>
      <c r="H1336" s="10" t="s">
        <v>3004</v>
      </c>
      <c r="I1336" s="14" t="s">
        <v>3005</v>
      </c>
      <c r="J1336" s="14" t="s">
        <v>3006</v>
      </c>
      <c r="K1336" s="14" t="s">
        <v>3148</v>
      </c>
    </row>
    <row r="1337" spans="1:11" ht="10.199999999999999" x14ac:dyDescent="0.2">
      <c r="A1337" s="14" t="s">
        <v>11047</v>
      </c>
      <c r="B1337" s="14" t="s">
        <v>11048</v>
      </c>
      <c r="C1337" s="14" t="s">
        <v>11049</v>
      </c>
      <c r="D1337" s="14" t="s">
        <v>12769</v>
      </c>
      <c r="E1337" s="11">
        <v>770</v>
      </c>
      <c r="F1337" s="15">
        <v>817</v>
      </c>
      <c r="G1337" s="13">
        <f>(F1337/E1337)-1</f>
        <v>6.1038961038961004E-2</v>
      </c>
      <c r="H1337" s="10" t="s">
        <v>3004</v>
      </c>
      <c r="I1337" s="14" t="s">
        <v>3005</v>
      </c>
      <c r="J1337" s="14" t="s">
        <v>3006</v>
      </c>
      <c r="K1337" s="14" t="s">
        <v>3148</v>
      </c>
    </row>
    <row r="1338" spans="1:11" ht="10.199999999999999" x14ac:dyDescent="0.2">
      <c r="A1338" s="14" t="s">
        <v>11419</v>
      </c>
      <c r="B1338" s="14" t="s">
        <v>11420</v>
      </c>
      <c r="C1338" s="14" t="s">
        <v>11421</v>
      </c>
      <c r="D1338" s="14" t="s">
        <v>12771</v>
      </c>
      <c r="E1338" s="11">
        <v>176</v>
      </c>
      <c r="F1338" s="15">
        <v>187</v>
      </c>
      <c r="G1338" s="13">
        <f>(F1338/E1338)-1</f>
        <v>6.25E-2</v>
      </c>
      <c r="H1338" s="10" t="s">
        <v>3011</v>
      </c>
      <c r="I1338" s="14" t="s">
        <v>3055</v>
      </c>
      <c r="J1338" s="14" t="s">
        <v>3115</v>
      </c>
      <c r="K1338" s="14" t="s">
        <v>3289</v>
      </c>
    </row>
    <row r="1339" spans="1:11" ht="10.199999999999999" x14ac:dyDescent="0.2">
      <c r="A1339" s="14" t="s">
        <v>10669</v>
      </c>
      <c r="B1339" s="14" t="s">
        <v>10670</v>
      </c>
      <c r="C1339" s="14" t="s">
        <v>10671</v>
      </c>
      <c r="D1339" s="14" t="s">
        <v>12771</v>
      </c>
      <c r="E1339" s="11">
        <v>116</v>
      </c>
      <c r="F1339" s="15">
        <v>122</v>
      </c>
      <c r="G1339" s="13">
        <f>(F1339/E1339)-1</f>
        <v>5.1724137931034475E-2</v>
      </c>
      <c r="H1339" s="10" t="s">
        <v>3011</v>
      </c>
      <c r="I1339" s="14" t="s">
        <v>3055</v>
      </c>
      <c r="J1339" s="14" t="s">
        <v>3060</v>
      </c>
      <c r="K1339" s="14" t="s">
        <v>3061</v>
      </c>
    </row>
    <row r="1340" spans="1:11" ht="10.199999999999999" x14ac:dyDescent="0.2">
      <c r="A1340" s="14" t="s">
        <v>3590</v>
      </c>
      <c r="B1340" s="14" t="s">
        <v>3591</v>
      </c>
      <c r="C1340" s="14" t="s">
        <v>1039</v>
      </c>
      <c r="D1340" s="14" t="s">
        <v>2992</v>
      </c>
      <c r="E1340" s="11">
        <v>411</v>
      </c>
      <c r="F1340" s="15">
        <v>432</v>
      </c>
      <c r="G1340" s="13">
        <f>(F1340/E1340)-1</f>
        <v>5.1094890510948954E-2</v>
      </c>
      <c r="H1340" s="10" t="s">
        <v>3008</v>
      </c>
      <c r="I1340" s="14" t="s">
        <v>3005</v>
      </c>
      <c r="J1340" s="14" t="s">
        <v>3029</v>
      </c>
      <c r="K1340" s="14" t="s">
        <v>3207</v>
      </c>
    </row>
    <row r="1341" spans="1:11" ht="10.199999999999999" x14ac:dyDescent="0.2">
      <c r="A1341" s="14" t="s">
        <v>6297</v>
      </c>
      <c r="B1341" s="14" t="s">
        <v>6298</v>
      </c>
      <c r="C1341" s="14" t="s">
        <v>1748</v>
      </c>
      <c r="D1341" s="14" t="s">
        <v>2997</v>
      </c>
      <c r="E1341" s="11">
        <v>284</v>
      </c>
      <c r="F1341" s="15">
        <v>299</v>
      </c>
      <c r="G1341" s="13">
        <f>(F1341/E1341)-1</f>
        <v>5.2816901408450745E-2</v>
      </c>
      <c r="H1341" s="10" t="s">
        <v>3017</v>
      </c>
      <c r="I1341" s="14" t="s">
        <v>3005</v>
      </c>
      <c r="J1341" s="14" t="s">
        <v>3040</v>
      </c>
      <c r="K1341" s="14" t="s">
        <v>3045</v>
      </c>
    </row>
    <row r="1342" spans="1:11" ht="10.199999999999999" x14ac:dyDescent="0.2">
      <c r="A1342" s="14" t="s">
        <v>7698</v>
      </c>
      <c r="B1342" s="14" t="s">
        <v>7699</v>
      </c>
      <c r="C1342" s="14" t="s">
        <v>1503</v>
      </c>
      <c r="D1342" s="14" t="s">
        <v>3001</v>
      </c>
      <c r="E1342" s="11">
        <v>78</v>
      </c>
      <c r="F1342" s="15">
        <v>83</v>
      </c>
      <c r="G1342" s="13">
        <f>(F1342/E1342)-1</f>
        <v>6.4102564102564097E-2</v>
      </c>
      <c r="H1342" s="10" t="s">
        <v>3023</v>
      </c>
      <c r="I1342" s="14" t="s">
        <v>3012</v>
      </c>
      <c r="J1342" s="14" t="s">
        <v>3013</v>
      </c>
      <c r="K1342" s="14" t="s">
        <v>3014</v>
      </c>
    </row>
    <row r="1343" spans="1:11" ht="10.199999999999999" x14ac:dyDescent="0.2">
      <c r="A1343" s="14" t="s">
        <v>5631</v>
      </c>
      <c r="B1343" s="14" t="s">
        <v>5632</v>
      </c>
      <c r="C1343" s="14" t="s">
        <v>1290</v>
      </c>
      <c r="D1343" s="14" t="s">
        <v>2997</v>
      </c>
      <c r="E1343" s="11">
        <v>340</v>
      </c>
      <c r="F1343" s="15">
        <v>361</v>
      </c>
      <c r="G1343" s="13">
        <f>(F1343/E1343)-1</f>
        <v>6.1764705882352944E-2</v>
      </c>
      <c r="H1343" s="10" t="s">
        <v>3004</v>
      </c>
      <c r="I1343" s="14" t="s">
        <v>3005</v>
      </c>
      <c r="J1343" s="14" t="s">
        <v>3040</v>
      </c>
      <c r="K1343" s="14" t="s">
        <v>3045</v>
      </c>
    </row>
    <row r="1344" spans="1:11" ht="10.199999999999999" x14ac:dyDescent="0.2">
      <c r="A1344" s="14" t="s">
        <v>8309</v>
      </c>
      <c r="B1344" s="14" t="s">
        <v>8310</v>
      </c>
      <c r="C1344" s="14" t="s">
        <v>2820</v>
      </c>
      <c r="D1344" s="14" t="s">
        <v>2993</v>
      </c>
      <c r="E1344" s="11">
        <v>365</v>
      </c>
      <c r="F1344" s="15">
        <v>384</v>
      </c>
      <c r="G1344" s="13">
        <f>(F1344/E1344)-1</f>
        <v>5.2054794520547842E-2</v>
      </c>
      <c r="H1344" s="10" t="s">
        <v>3008</v>
      </c>
      <c r="I1344" s="14" t="s">
        <v>3009</v>
      </c>
      <c r="J1344" s="14" t="s">
        <v>3019</v>
      </c>
      <c r="K1344" s="14" t="s">
        <v>3020</v>
      </c>
    </row>
    <row r="1345" spans="1:11" ht="10.199999999999999" x14ac:dyDescent="0.2">
      <c r="A1345" s="14" t="s">
        <v>7333</v>
      </c>
      <c r="B1345" s="14" t="s">
        <v>7334</v>
      </c>
      <c r="C1345" s="14" t="s">
        <v>1546</v>
      </c>
      <c r="D1345" s="14" t="s">
        <v>3001</v>
      </c>
      <c r="E1345" s="11">
        <v>72</v>
      </c>
      <c r="F1345" s="15">
        <v>77</v>
      </c>
      <c r="G1345" s="13">
        <f>(F1345/E1345)-1</f>
        <v>6.944444444444442E-2</v>
      </c>
      <c r="H1345" s="10" t="s">
        <v>3011</v>
      </c>
      <c r="I1345" s="14" t="s">
        <v>3024</v>
      </c>
      <c r="J1345" s="14" t="s">
        <v>3201</v>
      </c>
      <c r="K1345" s="14" t="s">
        <v>3292</v>
      </c>
    </row>
    <row r="1346" spans="1:11" ht="10.199999999999999" x14ac:dyDescent="0.2">
      <c r="A1346" s="14" t="s">
        <v>11479</v>
      </c>
      <c r="B1346" s="14" t="s">
        <v>11480</v>
      </c>
      <c r="C1346" s="14" t="s">
        <v>11481</v>
      </c>
      <c r="D1346" s="14" t="s">
        <v>12769</v>
      </c>
      <c r="E1346" s="11">
        <v>277</v>
      </c>
      <c r="F1346" s="15">
        <v>294</v>
      </c>
      <c r="G1346" s="13">
        <f>(F1346/E1346)-1</f>
        <v>6.1371841155234641E-2</v>
      </c>
      <c r="H1346" s="10" t="s">
        <v>3011</v>
      </c>
      <c r="I1346" s="14" t="s">
        <v>3005</v>
      </c>
      <c r="J1346" s="14" t="s">
        <v>3021</v>
      </c>
      <c r="K1346" s="14" t="s">
        <v>3146</v>
      </c>
    </row>
    <row r="1347" spans="1:11" ht="10.199999999999999" x14ac:dyDescent="0.2">
      <c r="A1347" s="14" t="s">
        <v>4642</v>
      </c>
      <c r="B1347" s="14" t="s">
        <v>4643</v>
      </c>
      <c r="C1347" s="14" t="s">
        <v>95</v>
      </c>
      <c r="D1347" s="14" t="s">
        <v>2998</v>
      </c>
      <c r="E1347" s="11">
        <v>182</v>
      </c>
      <c r="F1347" s="15">
        <v>193</v>
      </c>
      <c r="G1347" s="13">
        <f>(F1347/E1347)-1</f>
        <v>6.0439560439560447E-2</v>
      </c>
      <c r="H1347" s="10" t="s">
        <v>3011</v>
      </c>
      <c r="I1347" s="14" t="s">
        <v>3009</v>
      </c>
      <c r="J1347" s="14" t="s">
        <v>3019</v>
      </c>
      <c r="K1347" s="14" t="s">
        <v>3091</v>
      </c>
    </row>
    <row r="1348" spans="1:11" ht="10.199999999999999" x14ac:dyDescent="0.2">
      <c r="A1348" s="14" t="s">
        <v>10525</v>
      </c>
      <c r="B1348" s="14" t="s">
        <v>10526</v>
      </c>
      <c r="C1348" s="14" t="s">
        <v>10527</v>
      </c>
      <c r="D1348" s="14" t="s">
        <v>12769</v>
      </c>
      <c r="E1348" s="11">
        <v>149</v>
      </c>
      <c r="F1348" s="15">
        <v>158</v>
      </c>
      <c r="G1348" s="13">
        <f>(F1348/E1348)-1</f>
        <v>6.0402684563758413E-2</v>
      </c>
      <c r="H1348" s="10" t="s">
        <v>3011</v>
      </c>
      <c r="I1348" s="14" t="s">
        <v>3005</v>
      </c>
      <c r="J1348" s="14" t="s">
        <v>3006</v>
      </c>
      <c r="K1348" s="14" t="s">
        <v>3119</v>
      </c>
    </row>
    <row r="1349" spans="1:11" ht="10.199999999999999" x14ac:dyDescent="0.2">
      <c r="A1349" s="14" t="s">
        <v>5093</v>
      </c>
      <c r="B1349" s="14" t="s">
        <v>5094</v>
      </c>
      <c r="C1349" s="14" t="s">
        <v>715</v>
      </c>
      <c r="D1349" s="14" t="s">
        <v>3000</v>
      </c>
      <c r="E1349" s="11">
        <v>133</v>
      </c>
      <c r="F1349" s="15">
        <v>141</v>
      </c>
      <c r="G1349" s="13">
        <f>(F1349/E1349)-1</f>
        <v>6.0150375939849621E-2</v>
      </c>
      <c r="H1349" s="10" t="s">
        <v>3008</v>
      </c>
      <c r="I1349" s="14" t="s">
        <v>3003</v>
      </c>
      <c r="J1349" s="14" t="s">
        <v>3220</v>
      </c>
      <c r="K1349" s="14" t="s">
        <v>3220</v>
      </c>
    </row>
    <row r="1350" spans="1:11" ht="10.199999999999999" x14ac:dyDescent="0.2">
      <c r="A1350" s="14" t="s">
        <v>6916</v>
      </c>
      <c r="B1350" s="14" t="s">
        <v>6917</v>
      </c>
      <c r="C1350" s="14" t="s">
        <v>1609</v>
      </c>
      <c r="D1350" s="14" t="s">
        <v>3001</v>
      </c>
      <c r="E1350" s="11">
        <v>104</v>
      </c>
      <c r="F1350" s="15">
        <v>111</v>
      </c>
      <c r="G1350" s="13">
        <f>(F1350/E1350)-1</f>
        <v>6.7307692307692291E-2</v>
      </c>
      <c r="H1350" s="10" t="s">
        <v>3004</v>
      </c>
      <c r="I1350" s="14" t="s">
        <v>3055</v>
      </c>
      <c r="J1350" s="14" t="s">
        <v>3056</v>
      </c>
      <c r="K1350" s="14" t="s">
        <v>3183</v>
      </c>
    </row>
    <row r="1351" spans="1:11" ht="10.199999999999999" x14ac:dyDescent="0.2">
      <c r="A1351" s="14" t="s">
        <v>10207</v>
      </c>
      <c r="B1351" s="14" t="s">
        <v>10208</v>
      </c>
      <c r="C1351" s="14" t="s">
        <v>2681</v>
      </c>
      <c r="D1351" s="14" t="s">
        <v>2991</v>
      </c>
      <c r="E1351" s="11">
        <v>87</v>
      </c>
      <c r="F1351" s="15">
        <v>93</v>
      </c>
      <c r="G1351" s="13">
        <f>(F1351/E1351)-1</f>
        <v>6.8965517241379226E-2</v>
      </c>
      <c r="H1351" s="10" t="s">
        <v>3011</v>
      </c>
      <c r="I1351" s="14" t="s">
        <v>3012</v>
      </c>
      <c r="J1351" s="14" t="s">
        <v>3098</v>
      </c>
      <c r="K1351" s="14" t="s">
        <v>3099</v>
      </c>
    </row>
    <row r="1352" spans="1:11" ht="10.199999999999999" x14ac:dyDescent="0.2">
      <c r="A1352" s="14" t="s">
        <v>4761</v>
      </c>
      <c r="B1352" s="14" t="s">
        <v>4762</v>
      </c>
      <c r="C1352" s="14" t="s">
        <v>866</v>
      </c>
      <c r="D1352" s="14" t="s">
        <v>2993</v>
      </c>
      <c r="E1352" s="11">
        <v>93</v>
      </c>
      <c r="F1352" s="15">
        <v>99</v>
      </c>
      <c r="G1352" s="13">
        <f>(F1352/E1352)-1</f>
        <v>6.4516129032258007E-2</v>
      </c>
      <c r="H1352" s="10" t="s">
        <v>3011</v>
      </c>
      <c r="I1352" s="14" t="s">
        <v>3009</v>
      </c>
      <c r="J1352" s="14" t="s">
        <v>3010</v>
      </c>
      <c r="K1352" s="14" t="s">
        <v>3010</v>
      </c>
    </row>
    <row r="1353" spans="1:11" ht="10.199999999999999" x14ac:dyDescent="0.2">
      <c r="A1353" s="14" t="s">
        <v>5536</v>
      </c>
      <c r="B1353" s="14" t="s">
        <v>5537</v>
      </c>
      <c r="C1353" s="14" t="s">
        <v>1110</v>
      </c>
      <c r="D1353" s="14" t="s">
        <v>2997</v>
      </c>
      <c r="E1353" s="11">
        <v>319</v>
      </c>
      <c r="F1353" s="15">
        <v>335</v>
      </c>
      <c r="G1353" s="13">
        <f>(F1353/E1353)-1</f>
        <v>5.0156739811912265E-2</v>
      </c>
      <c r="H1353" s="10" t="s">
        <v>3017</v>
      </c>
      <c r="I1353" s="14" t="s">
        <v>3005</v>
      </c>
      <c r="J1353" s="14" t="s">
        <v>3040</v>
      </c>
      <c r="K1353" s="14" t="s">
        <v>3148</v>
      </c>
    </row>
    <row r="1354" spans="1:11" ht="10.199999999999999" x14ac:dyDescent="0.2">
      <c r="A1354" s="14" t="s">
        <v>6851</v>
      </c>
      <c r="B1354" s="14" t="s">
        <v>6852</v>
      </c>
      <c r="C1354" s="14" t="s">
        <v>1916</v>
      </c>
      <c r="D1354" s="14" t="s">
        <v>3001</v>
      </c>
      <c r="E1354" s="11">
        <v>94</v>
      </c>
      <c r="F1354" s="15">
        <v>100</v>
      </c>
      <c r="G1354" s="13">
        <f>(F1354/E1354)-1</f>
        <v>6.3829787234042534E-2</v>
      </c>
      <c r="H1354" s="10" t="s">
        <v>3023</v>
      </c>
      <c r="I1354" s="14" t="s">
        <v>3012</v>
      </c>
      <c r="J1354" s="14" t="s">
        <v>3036</v>
      </c>
      <c r="K1354" s="14" t="s">
        <v>3126</v>
      </c>
    </row>
    <row r="1355" spans="1:11" ht="10.199999999999999" x14ac:dyDescent="0.2">
      <c r="A1355" s="14" t="s">
        <v>11368</v>
      </c>
      <c r="B1355" s="14" t="s">
        <v>11369</v>
      </c>
      <c r="C1355" s="14" t="s">
        <v>11370</v>
      </c>
      <c r="D1355" s="14" t="s">
        <v>12771</v>
      </c>
      <c r="E1355" s="11">
        <v>104</v>
      </c>
      <c r="F1355" s="15">
        <v>111</v>
      </c>
      <c r="G1355" s="13">
        <f>(F1355/E1355)-1</f>
        <v>6.7307692307692291E-2</v>
      </c>
      <c r="H1355" s="10" t="s">
        <v>3011</v>
      </c>
      <c r="I1355" s="14" t="s">
        <v>3055</v>
      </c>
      <c r="J1355" s="14" t="s">
        <v>3056</v>
      </c>
      <c r="K1355" s="14" t="s">
        <v>3105</v>
      </c>
    </row>
    <row r="1356" spans="1:11" ht="10.199999999999999" x14ac:dyDescent="0.2">
      <c r="A1356" s="14" t="s">
        <v>11461</v>
      </c>
      <c r="B1356" s="14" t="s">
        <v>11462</v>
      </c>
      <c r="C1356" s="14" t="s">
        <v>11463</v>
      </c>
      <c r="D1356" s="14" t="s">
        <v>12770</v>
      </c>
      <c r="E1356" s="11">
        <v>130</v>
      </c>
      <c r="F1356" s="15">
        <v>138</v>
      </c>
      <c r="G1356" s="13">
        <f>(F1356/E1356)-1</f>
        <v>6.1538461538461542E-2</v>
      </c>
      <c r="H1356" s="10" t="s">
        <v>3011</v>
      </c>
      <c r="I1356" s="14" t="s">
        <v>3009</v>
      </c>
      <c r="J1356" s="14" t="s">
        <v>3019</v>
      </c>
      <c r="K1356" s="14" t="s">
        <v>3028</v>
      </c>
    </row>
    <row r="1357" spans="1:11" ht="10.199999999999999" x14ac:dyDescent="0.2">
      <c r="A1357" s="14" t="s">
        <v>6560</v>
      </c>
      <c r="B1357" s="14" t="s">
        <v>6561</v>
      </c>
      <c r="C1357" s="14" t="s">
        <v>1974</v>
      </c>
      <c r="D1357" s="14" t="s">
        <v>3001</v>
      </c>
      <c r="E1357" s="11">
        <v>126</v>
      </c>
      <c r="F1357" s="15">
        <v>133</v>
      </c>
      <c r="G1357" s="13">
        <f>(F1357/E1357)-1</f>
        <v>5.555555555555558E-2</v>
      </c>
      <c r="H1357" s="10" t="s">
        <v>3011</v>
      </c>
      <c r="I1357" s="14" t="s">
        <v>3055</v>
      </c>
      <c r="J1357" s="14" t="s">
        <v>3056</v>
      </c>
      <c r="K1357" s="14" t="s">
        <v>3280</v>
      </c>
    </row>
    <row r="1358" spans="1:11" ht="10.199999999999999" x14ac:dyDescent="0.2">
      <c r="A1358" s="14" t="s">
        <v>7549</v>
      </c>
      <c r="B1358" s="14" t="s">
        <v>7550</v>
      </c>
      <c r="C1358" s="14" t="s">
        <v>1537</v>
      </c>
      <c r="D1358" s="14" t="s">
        <v>3001</v>
      </c>
      <c r="E1358" s="11">
        <v>87</v>
      </c>
      <c r="F1358" s="15">
        <v>93</v>
      </c>
      <c r="G1358" s="13">
        <f>(F1358/E1358)-1</f>
        <v>6.8965517241379226E-2</v>
      </c>
      <c r="H1358" s="10" t="s">
        <v>3017</v>
      </c>
      <c r="I1358" s="14" t="s">
        <v>3055</v>
      </c>
      <c r="J1358" s="14" t="s">
        <v>3115</v>
      </c>
      <c r="K1358" s="14" t="s">
        <v>3279</v>
      </c>
    </row>
    <row r="1359" spans="1:11" ht="10.199999999999999" x14ac:dyDescent="0.2">
      <c r="A1359" s="14" t="s">
        <v>8152</v>
      </c>
      <c r="B1359" s="14" t="s">
        <v>8153</v>
      </c>
      <c r="C1359" s="14" t="s">
        <v>1800</v>
      </c>
      <c r="D1359" s="14" t="s">
        <v>3001</v>
      </c>
      <c r="E1359" s="11">
        <v>107</v>
      </c>
      <c r="F1359" s="15">
        <v>114</v>
      </c>
      <c r="G1359" s="13">
        <f>(F1359/E1359)-1</f>
        <v>6.5420560747663448E-2</v>
      </c>
      <c r="H1359" s="10" t="s">
        <v>3023</v>
      </c>
      <c r="I1359" s="14" t="s">
        <v>3012</v>
      </c>
      <c r="J1359" s="14" t="s">
        <v>3013</v>
      </c>
      <c r="K1359" s="14" t="s">
        <v>3014</v>
      </c>
    </row>
    <row r="1360" spans="1:11" ht="10.199999999999999" x14ac:dyDescent="0.2">
      <c r="A1360" s="14" t="s">
        <v>12715</v>
      </c>
      <c r="B1360" s="14" t="s">
        <v>12716</v>
      </c>
      <c r="C1360" s="14" t="s">
        <v>12717</v>
      </c>
      <c r="D1360" s="14" t="s">
        <v>12770</v>
      </c>
      <c r="E1360" s="11">
        <v>93</v>
      </c>
      <c r="F1360" s="15">
        <v>99</v>
      </c>
      <c r="G1360" s="13">
        <f>(F1360/E1360)-1</f>
        <v>6.4516129032258007E-2</v>
      </c>
      <c r="H1360" s="10" t="s">
        <v>3011</v>
      </c>
      <c r="I1360" s="14" t="s">
        <v>3009</v>
      </c>
      <c r="J1360" s="14" t="s">
        <v>3053</v>
      </c>
      <c r="K1360" s="14" t="s">
        <v>3054</v>
      </c>
    </row>
    <row r="1361" spans="1:11" ht="10.199999999999999" x14ac:dyDescent="0.2">
      <c r="A1361" s="14" t="s">
        <v>3786</v>
      </c>
      <c r="B1361" s="14" t="s">
        <v>3787</v>
      </c>
      <c r="C1361" s="14" t="s">
        <v>217</v>
      </c>
      <c r="D1361" s="14" t="s">
        <v>2995</v>
      </c>
      <c r="E1361" s="11">
        <v>473</v>
      </c>
      <c r="F1361" s="15">
        <v>497</v>
      </c>
      <c r="G1361" s="13">
        <f>(F1361/E1361)-1</f>
        <v>5.0739957716701811E-2</v>
      </c>
      <c r="H1361" s="10" t="s">
        <v>3008</v>
      </c>
      <c r="I1361" s="14" t="s">
        <v>3005</v>
      </c>
      <c r="J1361" s="14" t="s">
        <v>3021</v>
      </c>
      <c r="K1361" s="14" t="s">
        <v>3136</v>
      </c>
    </row>
    <row r="1362" spans="1:11" ht="10.199999999999999" x14ac:dyDescent="0.2">
      <c r="A1362" s="14" t="s">
        <v>7421</v>
      </c>
      <c r="B1362" s="14" t="s">
        <v>7422</v>
      </c>
      <c r="C1362" s="14" t="s">
        <v>1626</v>
      </c>
      <c r="D1362" s="14" t="s">
        <v>3001</v>
      </c>
      <c r="E1362" s="11">
        <v>192</v>
      </c>
      <c r="F1362" s="15">
        <v>204</v>
      </c>
      <c r="G1362" s="13">
        <f>(F1362/E1362)-1</f>
        <v>6.25E-2</v>
      </c>
      <c r="H1362" s="10" t="s">
        <v>3023</v>
      </c>
      <c r="I1362" s="14" t="s">
        <v>3012</v>
      </c>
      <c r="J1362" s="14" t="s">
        <v>3050</v>
      </c>
      <c r="K1362" s="14" t="s">
        <v>3050</v>
      </c>
    </row>
    <row r="1363" spans="1:11" ht="10.199999999999999" x14ac:dyDescent="0.2">
      <c r="A1363" s="14" t="s">
        <v>7779</v>
      </c>
      <c r="B1363" s="14" t="s">
        <v>7780</v>
      </c>
      <c r="C1363" s="14" t="s">
        <v>2191</v>
      </c>
      <c r="D1363" s="14" t="s">
        <v>3001</v>
      </c>
      <c r="E1363" s="11">
        <v>79</v>
      </c>
      <c r="F1363" s="15">
        <v>84</v>
      </c>
      <c r="G1363" s="13">
        <f>(F1363/E1363)-1</f>
        <v>6.3291139240506222E-2</v>
      </c>
      <c r="H1363" s="10" t="s">
        <v>3008</v>
      </c>
      <c r="I1363" s="14" t="s">
        <v>3012</v>
      </c>
      <c r="J1363" s="14" t="s">
        <v>3032</v>
      </c>
      <c r="K1363" s="14" t="s">
        <v>3039</v>
      </c>
    </row>
    <row r="1364" spans="1:11" ht="10.199999999999999" x14ac:dyDescent="0.2">
      <c r="A1364" s="14" t="s">
        <v>7287</v>
      </c>
      <c r="B1364" s="14" t="s">
        <v>7288</v>
      </c>
      <c r="C1364" s="14" t="s">
        <v>1457</v>
      </c>
      <c r="D1364" s="14" t="s">
        <v>3001</v>
      </c>
      <c r="E1364" s="11">
        <v>65</v>
      </c>
      <c r="F1364" s="15">
        <v>69</v>
      </c>
      <c r="G1364" s="13">
        <f>(F1364/E1364)-1</f>
        <v>6.1538461538461542E-2</v>
      </c>
      <c r="H1364" s="10" t="s">
        <v>3002</v>
      </c>
      <c r="I1364" s="14" t="s">
        <v>3012</v>
      </c>
      <c r="J1364" s="14" t="s">
        <v>3067</v>
      </c>
      <c r="K1364" s="14" t="s">
        <v>3067</v>
      </c>
    </row>
    <row r="1365" spans="1:11" ht="10.199999999999999" x14ac:dyDescent="0.2">
      <c r="A1365" s="14" t="s">
        <v>7642</v>
      </c>
      <c r="B1365" s="14" t="s">
        <v>7643</v>
      </c>
      <c r="C1365" s="14" t="s">
        <v>1627</v>
      </c>
      <c r="D1365" s="14" t="s">
        <v>3001</v>
      </c>
      <c r="E1365" s="11">
        <v>77</v>
      </c>
      <c r="F1365" s="15">
        <v>82</v>
      </c>
      <c r="G1365" s="13">
        <f>(F1365/E1365)-1</f>
        <v>6.4935064935064846E-2</v>
      </c>
      <c r="H1365" s="10" t="s">
        <v>3002</v>
      </c>
      <c r="I1365" s="14" t="s">
        <v>3012</v>
      </c>
      <c r="J1365" s="14" t="s">
        <v>3032</v>
      </c>
      <c r="K1365" s="14" t="s">
        <v>3039</v>
      </c>
    </row>
    <row r="1366" spans="1:11" ht="10.199999999999999" x14ac:dyDescent="0.2">
      <c r="A1366" s="14" t="s">
        <v>7113</v>
      </c>
      <c r="B1366" s="14" t="s">
        <v>7114</v>
      </c>
      <c r="C1366" s="14" t="s">
        <v>1925</v>
      </c>
      <c r="D1366" s="14" t="s">
        <v>3001</v>
      </c>
      <c r="E1366" s="11">
        <v>136</v>
      </c>
      <c r="F1366" s="15">
        <v>145</v>
      </c>
      <c r="G1366" s="13">
        <f>(F1366/E1366)-1</f>
        <v>6.6176470588235281E-2</v>
      </c>
      <c r="H1366" s="10" t="s">
        <v>3002</v>
      </c>
      <c r="I1366" s="14" t="s">
        <v>3012</v>
      </c>
      <c r="J1366" s="14" t="s">
        <v>3032</v>
      </c>
      <c r="K1366" s="14" t="s">
        <v>3039</v>
      </c>
    </row>
    <row r="1367" spans="1:11" ht="10.199999999999999" x14ac:dyDescent="0.2">
      <c r="A1367" s="14" t="s">
        <v>9889</v>
      </c>
      <c r="B1367" s="14" t="s">
        <v>9890</v>
      </c>
      <c r="C1367" s="14" t="s">
        <v>9891</v>
      </c>
      <c r="D1367" s="14" t="s">
        <v>3001</v>
      </c>
      <c r="E1367" s="11">
        <v>99</v>
      </c>
      <c r="F1367" s="15">
        <v>102</v>
      </c>
      <c r="G1367" s="13">
        <f>(F1367/E1367)-1</f>
        <v>3.0303030303030276E-2</v>
      </c>
      <c r="H1367" s="10" t="s">
        <v>3008</v>
      </c>
      <c r="I1367" s="14" t="s">
        <v>3012</v>
      </c>
      <c r="J1367" s="14" t="s">
        <v>3032</v>
      </c>
      <c r="K1367" s="14" t="s">
        <v>3212</v>
      </c>
    </row>
    <row r="1368" spans="1:11" ht="10.199999999999999" x14ac:dyDescent="0.2">
      <c r="A1368" s="14" t="s">
        <v>8798</v>
      </c>
      <c r="B1368" s="14" t="s">
        <v>8799</v>
      </c>
      <c r="C1368" s="14" t="s">
        <v>2325</v>
      </c>
      <c r="D1368" s="14" t="s">
        <v>3001</v>
      </c>
      <c r="E1368" s="11">
        <v>60</v>
      </c>
      <c r="F1368" s="15">
        <v>64</v>
      </c>
      <c r="G1368" s="13">
        <f>(F1368/E1368)-1</f>
        <v>6.6666666666666652E-2</v>
      </c>
      <c r="H1368" s="10" t="s">
        <v>3002</v>
      </c>
      <c r="I1368" s="14" t="s">
        <v>3012</v>
      </c>
      <c r="J1368" s="14" t="s">
        <v>3032</v>
      </c>
      <c r="K1368" s="14" t="s">
        <v>3039</v>
      </c>
    </row>
    <row r="1369" spans="1:11" ht="10.199999999999999" x14ac:dyDescent="0.2">
      <c r="A1369" s="14" t="s">
        <v>7369</v>
      </c>
      <c r="B1369" s="14" t="s">
        <v>7370</v>
      </c>
      <c r="C1369" s="14" t="s">
        <v>1963</v>
      </c>
      <c r="D1369" s="14" t="s">
        <v>3001</v>
      </c>
      <c r="E1369" s="11">
        <v>112</v>
      </c>
      <c r="F1369" s="15">
        <v>119</v>
      </c>
      <c r="G1369" s="13">
        <f>(F1369/E1369)-1</f>
        <v>6.25E-2</v>
      </c>
      <c r="H1369" s="10" t="s">
        <v>3011</v>
      </c>
      <c r="I1369" s="14" t="s">
        <v>3055</v>
      </c>
      <c r="J1369" s="14" t="s">
        <v>3056</v>
      </c>
      <c r="K1369" s="14" t="s">
        <v>3105</v>
      </c>
    </row>
    <row r="1370" spans="1:11" ht="10.199999999999999" x14ac:dyDescent="0.2">
      <c r="A1370" s="14" t="s">
        <v>7070</v>
      </c>
      <c r="B1370" s="14" t="s">
        <v>7071</v>
      </c>
      <c r="C1370" s="14" t="s">
        <v>2057</v>
      </c>
      <c r="D1370" s="14" t="s">
        <v>3001</v>
      </c>
      <c r="E1370" s="11">
        <v>98</v>
      </c>
      <c r="F1370" s="15">
        <v>104</v>
      </c>
      <c r="G1370" s="13">
        <f>(F1370/E1370)-1</f>
        <v>6.1224489795918435E-2</v>
      </c>
      <c r="H1370" s="10" t="s">
        <v>3004</v>
      </c>
      <c r="I1370" s="14" t="s">
        <v>3055</v>
      </c>
      <c r="J1370" s="14" t="s">
        <v>3056</v>
      </c>
      <c r="K1370" s="14" t="s">
        <v>3274</v>
      </c>
    </row>
    <row r="1371" spans="1:11" ht="10.199999999999999" x14ac:dyDescent="0.2">
      <c r="A1371" s="14" t="s">
        <v>3596</v>
      </c>
      <c r="B1371" s="14" t="s">
        <v>3597</v>
      </c>
      <c r="C1371" s="14" t="s">
        <v>1045</v>
      </c>
      <c r="D1371" s="14" t="s">
        <v>2992</v>
      </c>
      <c r="E1371" s="11">
        <v>136</v>
      </c>
      <c r="F1371" s="15">
        <v>145</v>
      </c>
      <c r="G1371" s="13">
        <f>(F1371/E1371)-1</f>
        <v>6.6176470588235281E-2</v>
      </c>
      <c r="H1371" s="10" t="s">
        <v>3004</v>
      </c>
      <c r="I1371" s="14" t="s">
        <v>3005</v>
      </c>
      <c r="J1371" s="14" t="s">
        <v>3046</v>
      </c>
      <c r="K1371" s="14" t="s">
        <v>3046</v>
      </c>
    </row>
    <row r="1372" spans="1:11" ht="10.199999999999999" x14ac:dyDescent="0.2">
      <c r="A1372" s="14" t="s">
        <v>11911</v>
      </c>
      <c r="B1372" s="14" t="s">
        <v>11912</v>
      </c>
      <c r="C1372" s="14" t="s">
        <v>11913</v>
      </c>
      <c r="D1372" s="14" t="s">
        <v>12770</v>
      </c>
      <c r="E1372" s="11">
        <v>175</v>
      </c>
      <c r="F1372" s="15">
        <v>186</v>
      </c>
      <c r="G1372" s="13">
        <f>(F1372/E1372)-1</f>
        <v>6.2857142857142945E-2</v>
      </c>
      <c r="H1372" s="10" t="s">
        <v>3011</v>
      </c>
      <c r="I1372" s="14" t="s">
        <v>3009</v>
      </c>
      <c r="J1372" s="14" t="s">
        <v>3019</v>
      </c>
      <c r="K1372" s="14" t="s">
        <v>3239</v>
      </c>
    </row>
    <row r="1373" spans="1:11" ht="10.199999999999999" x14ac:dyDescent="0.2">
      <c r="A1373" s="14" t="s">
        <v>12736</v>
      </c>
      <c r="B1373" s="14" t="s">
        <v>12737</v>
      </c>
      <c r="C1373" s="14" t="s">
        <v>12738</v>
      </c>
      <c r="D1373" s="14" t="s">
        <v>12770</v>
      </c>
      <c r="E1373" s="11">
        <v>164</v>
      </c>
      <c r="F1373" s="15">
        <v>174</v>
      </c>
      <c r="G1373" s="13">
        <f>(F1373/E1373)-1</f>
        <v>6.0975609756097615E-2</v>
      </c>
      <c r="H1373" s="10" t="s">
        <v>3011</v>
      </c>
      <c r="I1373" s="14" t="s">
        <v>3009</v>
      </c>
      <c r="J1373" s="14" t="s">
        <v>3019</v>
      </c>
      <c r="K1373" s="14" t="s">
        <v>3239</v>
      </c>
    </row>
    <row r="1374" spans="1:11" ht="10.199999999999999" x14ac:dyDescent="0.2">
      <c r="A1374" s="14" t="s">
        <v>12031</v>
      </c>
      <c r="B1374" s="14" t="s">
        <v>12032</v>
      </c>
      <c r="C1374" s="14" t="s">
        <v>12033</v>
      </c>
      <c r="D1374" s="14" t="s">
        <v>12770</v>
      </c>
      <c r="E1374" s="11">
        <v>118</v>
      </c>
      <c r="F1374" s="15">
        <v>126</v>
      </c>
      <c r="G1374" s="13">
        <f>(F1374/E1374)-1</f>
        <v>6.7796610169491567E-2</v>
      </c>
      <c r="H1374" s="10" t="s">
        <v>3011</v>
      </c>
      <c r="I1374" s="14" t="s">
        <v>3009</v>
      </c>
      <c r="J1374" s="14" t="s">
        <v>3104</v>
      </c>
      <c r="K1374" s="14" t="s">
        <v>3104</v>
      </c>
    </row>
    <row r="1375" spans="1:11" ht="10.199999999999999" x14ac:dyDescent="0.2">
      <c r="A1375" s="14" t="s">
        <v>12082</v>
      </c>
      <c r="B1375" s="14" t="s">
        <v>12083</v>
      </c>
      <c r="C1375" s="14" t="s">
        <v>12084</v>
      </c>
      <c r="D1375" s="14" t="s">
        <v>12770</v>
      </c>
      <c r="E1375" s="11">
        <v>104</v>
      </c>
      <c r="F1375" s="15">
        <v>111</v>
      </c>
      <c r="G1375" s="13">
        <f>(F1375/E1375)-1</f>
        <v>6.7307692307692291E-2</v>
      </c>
      <c r="H1375" s="10" t="s">
        <v>3011</v>
      </c>
      <c r="I1375" s="14" t="s">
        <v>3009</v>
      </c>
      <c r="J1375" s="14" t="s">
        <v>3104</v>
      </c>
      <c r="K1375" s="14" t="s">
        <v>3104</v>
      </c>
    </row>
    <row r="1376" spans="1:11" ht="10.199999999999999" x14ac:dyDescent="0.2">
      <c r="A1376" s="14" t="s">
        <v>8934</v>
      </c>
      <c r="B1376" s="14" t="s">
        <v>8935</v>
      </c>
      <c r="C1376" s="14" t="s">
        <v>2421</v>
      </c>
      <c r="D1376" s="14" t="s">
        <v>3001</v>
      </c>
      <c r="E1376" s="11">
        <v>74</v>
      </c>
      <c r="F1376" s="15">
        <v>79</v>
      </c>
      <c r="G1376" s="13">
        <f>(F1376/E1376)-1</f>
        <v>6.7567567567567544E-2</v>
      </c>
      <c r="H1376" s="10" t="s">
        <v>3011</v>
      </c>
      <c r="I1376" s="14" t="s">
        <v>3055</v>
      </c>
      <c r="J1376" s="14" t="s">
        <v>3056</v>
      </c>
      <c r="K1376" s="14" t="s">
        <v>3183</v>
      </c>
    </row>
    <row r="1377" spans="1:11" ht="10.199999999999999" x14ac:dyDescent="0.2">
      <c r="A1377" s="14" t="s">
        <v>8274</v>
      </c>
      <c r="B1377" s="14" t="s">
        <v>8275</v>
      </c>
      <c r="C1377" s="14" t="s">
        <v>344</v>
      </c>
      <c r="D1377" s="14" t="s">
        <v>2994</v>
      </c>
      <c r="E1377" s="11">
        <v>98</v>
      </c>
      <c r="F1377" s="15">
        <v>104</v>
      </c>
      <c r="G1377" s="13">
        <f>(F1377/E1377)-1</f>
        <v>6.1224489795918435E-2</v>
      </c>
      <c r="H1377" s="10" t="s">
        <v>3008</v>
      </c>
      <c r="I1377" s="14" t="s">
        <v>3003</v>
      </c>
      <c r="J1377" s="14" t="s">
        <v>3071</v>
      </c>
      <c r="K1377" s="14" t="s">
        <v>3071</v>
      </c>
    </row>
    <row r="1378" spans="1:11" ht="10.199999999999999" x14ac:dyDescent="0.2">
      <c r="A1378" s="14" t="s">
        <v>5781</v>
      </c>
      <c r="B1378" s="14" t="s">
        <v>5782</v>
      </c>
      <c r="C1378" s="14" t="s">
        <v>284</v>
      </c>
      <c r="D1378" s="14" t="s">
        <v>2994</v>
      </c>
      <c r="E1378" s="11">
        <v>70</v>
      </c>
      <c r="F1378" s="15">
        <v>75</v>
      </c>
      <c r="G1378" s="13">
        <f>(F1378/E1378)-1</f>
        <v>7.1428571428571397E-2</v>
      </c>
      <c r="H1378" s="10" t="s">
        <v>3008</v>
      </c>
      <c r="I1378" s="14" t="s">
        <v>3003</v>
      </c>
      <c r="J1378" s="14" t="s">
        <v>3071</v>
      </c>
      <c r="K1378" s="14" t="s">
        <v>3071</v>
      </c>
    </row>
    <row r="1379" spans="1:11" ht="10.199999999999999" x14ac:dyDescent="0.2">
      <c r="A1379" s="14" t="s">
        <v>8266</v>
      </c>
      <c r="B1379" s="14" t="s">
        <v>8267</v>
      </c>
      <c r="C1379" s="14" t="s">
        <v>289</v>
      </c>
      <c r="D1379" s="14" t="s">
        <v>2994</v>
      </c>
      <c r="E1379" s="11">
        <v>84</v>
      </c>
      <c r="F1379" s="15">
        <v>90</v>
      </c>
      <c r="G1379" s="13">
        <f>(F1379/E1379)-1</f>
        <v>7.1428571428571397E-2</v>
      </c>
      <c r="H1379" s="10" t="s">
        <v>3134</v>
      </c>
      <c r="I1379" s="14" t="s">
        <v>3003</v>
      </c>
      <c r="J1379" s="14" t="s">
        <v>3135</v>
      </c>
      <c r="K1379" s="14" t="s">
        <v>3135</v>
      </c>
    </row>
    <row r="1380" spans="1:11" ht="10.199999999999999" x14ac:dyDescent="0.2">
      <c r="A1380" s="14" t="s">
        <v>6242</v>
      </c>
      <c r="B1380" s="14" t="s">
        <v>6243</v>
      </c>
      <c r="C1380" s="14" t="s">
        <v>317</v>
      </c>
      <c r="D1380" s="14" t="s">
        <v>2994</v>
      </c>
      <c r="E1380" s="11">
        <v>112</v>
      </c>
      <c r="F1380" s="15">
        <v>119</v>
      </c>
      <c r="G1380" s="13">
        <f>(F1380/E1380)-1</f>
        <v>6.25E-2</v>
      </c>
      <c r="H1380" s="10" t="s">
        <v>3134</v>
      </c>
      <c r="I1380" s="14" t="s">
        <v>3003</v>
      </c>
      <c r="J1380" s="14" t="s">
        <v>3135</v>
      </c>
      <c r="K1380" s="14" t="s">
        <v>3135</v>
      </c>
    </row>
    <row r="1381" spans="1:11" ht="10.199999999999999" x14ac:dyDescent="0.2">
      <c r="A1381" s="14" t="s">
        <v>5222</v>
      </c>
      <c r="B1381" s="14" t="s">
        <v>5223</v>
      </c>
      <c r="C1381" s="14" t="s">
        <v>814</v>
      </c>
      <c r="D1381" s="14" t="s">
        <v>2996</v>
      </c>
      <c r="E1381" s="11">
        <v>156</v>
      </c>
      <c r="F1381" s="15">
        <v>166</v>
      </c>
      <c r="G1381" s="13">
        <f>(F1381/E1381)-1</f>
        <v>6.4102564102564097E-2</v>
      </c>
      <c r="H1381" s="10" t="s">
        <v>3002</v>
      </c>
      <c r="I1381" s="14" t="s">
        <v>3012</v>
      </c>
      <c r="J1381" s="14" t="s">
        <v>3031</v>
      </c>
      <c r="K1381" s="14" t="s">
        <v>3031</v>
      </c>
    </row>
    <row r="1382" spans="1:11" ht="10.199999999999999" x14ac:dyDescent="0.2">
      <c r="A1382" s="14" t="s">
        <v>6821</v>
      </c>
      <c r="B1382" s="14" t="s">
        <v>6822</v>
      </c>
      <c r="C1382" s="14" t="s">
        <v>1426</v>
      </c>
      <c r="D1382" s="14" t="s">
        <v>3001</v>
      </c>
      <c r="E1382" s="11">
        <v>119</v>
      </c>
      <c r="F1382" s="15">
        <v>127</v>
      </c>
      <c r="G1382" s="13">
        <f>(F1382/E1382)-1</f>
        <v>6.7226890756302504E-2</v>
      </c>
      <c r="H1382" s="10" t="s">
        <v>3008</v>
      </c>
      <c r="I1382" s="14" t="s">
        <v>3055</v>
      </c>
      <c r="J1382" s="14" t="s">
        <v>3115</v>
      </c>
      <c r="K1382" s="14" t="s">
        <v>3275</v>
      </c>
    </row>
    <row r="1383" spans="1:11" ht="10.199999999999999" x14ac:dyDescent="0.2">
      <c r="A1383" s="14" t="s">
        <v>11974</v>
      </c>
      <c r="B1383" s="14" t="s">
        <v>11975</v>
      </c>
      <c r="C1383" s="14" t="s">
        <v>11976</v>
      </c>
      <c r="D1383" s="14" t="s">
        <v>12771</v>
      </c>
      <c r="E1383" s="11">
        <v>93</v>
      </c>
      <c r="F1383" s="15">
        <v>99</v>
      </c>
      <c r="G1383" s="13">
        <f>(F1383/E1383)-1</f>
        <v>6.4516129032258007E-2</v>
      </c>
      <c r="H1383" s="10" t="s">
        <v>3011</v>
      </c>
      <c r="I1383" s="14" t="s">
        <v>3055</v>
      </c>
      <c r="J1383" s="14" t="s">
        <v>3056</v>
      </c>
      <c r="K1383" s="14" t="s">
        <v>3075</v>
      </c>
    </row>
    <row r="1384" spans="1:11" ht="10.199999999999999" x14ac:dyDescent="0.2">
      <c r="A1384" s="14" t="s">
        <v>4823</v>
      </c>
      <c r="B1384" s="14" t="s">
        <v>4824</v>
      </c>
      <c r="C1384" s="14" t="s">
        <v>913</v>
      </c>
      <c r="D1384" s="14" t="s">
        <v>2993</v>
      </c>
      <c r="E1384" s="11">
        <v>89</v>
      </c>
      <c r="F1384" s="15">
        <v>95</v>
      </c>
      <c r="G1384" s="13">
        <f>(F1384/E1384)-1</f>
        <v>6.7415730337078594E-2</v>
      </c>
      <c r="H1384" s="10" t="s">
        <v>3011</v>
      </c>
      <c r="I1384" s="14" t="s">
        <v>3055</v>
      </c>
      <c r="J1384" s="14" t="s">
        <v>3056</v>
      </c>
      <c r="K1384" s="14" t="s">
        <v>3105</v>
      </c>
    </row>
    <row r="1385" spans="1:11" ht="10.199999999999999" x14ac:dyDescent="0.2">
      <c r="A1385" s="14" t="s">
        <v>4082</v>
      </c>
      <c r="B1385" s="14" t="s">
        <v>4083</v>
      </c>
      <c r="C1385" s="14" t="s">
        <v>680</v>
      </c>
      <c r="D1385" s="14" t="s">
        <v>2995</v>
      </c>
      <c r="E1385" s="11">
        <v>314</v>
      </c>
      <c r="F1385" s="15">
        <v>330</v>
      </c>
      <c r="G1385" s="13">
        <f>(F1385/E1385)-1</f>
        <v>5.0955414012738842E-2</v>
      </c>
      <c r="H1385" s="10" t="s">
        <v>3017</v>
      </c>
      <c r="I1385" s="14" t="s">
        <v>3005</v>
      </c>
      <c r="J1385" s="14" t="s">
        <v>3006</v>
      </c>
      <c r="K1385" s="14" t="s">
        <v>3007</v>
      </c>
    </row>
    <row r="1386" spans="1:11" ht="10.199999999999999" x14ac:dyDescent="0.2">
      <c r="A1386" s="14" t="s">
        <v>6866</v>
      </c>
      <c r="B1386" s="14" t="s">
        <v>6867</v>
      </c>
      <c r="C1386" s="14" t="s">
        <v>2170</v>
      </c>
      <c r="D1386" s="14" t="s">
        <v>3001</v>
      </c>
      <c r="E1386" s="11">
        <v>115</v>
      </c>
      <c r="F1386" s="15">
        <v>122</v>
      </c>
      <c r="G1386" s="13">
        <f>(F1386/E1386)-1</f>
        <v>6.0869565217391397E-2</v>
      </c>
      <c r="H1386" s="10" t="s">
        <v>3008</v>
      </c>
      <c r="I1386" s="14" t="s">
        <v>3024</v>
      </c>
      <c r="J1386" s="14" t="s">
        <v>3175</v>
      </c>
      <c r="K1386" s="14" t="s">
        <v>3191</v>
      </c>
    </row>
    <row r="1387" spans="1:11" ht="10.199999999999999" x14ac:dyDescent="0.2">
      <c r="A1387" s="14" t="s">
        <v>7395</v>
      </c>
      <c r="B1387" s="14" t="s">
        <v>7396</v>
      </c>
      <c r="C1387" s="14" t="s">
        <v>1862</v>
      </c>
      <c r="D1387" s="14" t="s">
        <v>3001</v>
      </c>
      <c r="E1387" s="11">
        <v>120</v>
      </c>
      <c r="F1387" s="15">
        <v>128</v>
      </c>
      <c r="G1387" s="13">
        <f>(F1387/E1387)-1</f>
        <v>6.6666666666666652E-2</v>
      </c>
      <c r="H1387" s="10" t="s">
        <v>3008</v>
      </c>
      <c r="I1387" s="14" t="s">
        <v>3055</v>
      </c>
      <c r="J1387" s="14" t="s">
        <v>3115</v>
      </c>
      <c r="K1387" s="14" t="s">
        <v>3180</v>
      </c>
    </row>
    <row r="1388" spans="1:11" ht="10.199999999999999" x14ac:dyDescent="0.2">
      <c r="A1388" s="14" t="s">
        <v>12079</v>
      </c>
      <c r="B1388" s="14" t="s">
        <v>12080</v>
      </c>
      <c r="C1388" s="14" t="s">
        <v>12081</v>
      </c>
      <c r="D1388" s="14" t="s">
        <v>12770</v>
      </c>
      <c r="E1388" s="11">
        <v>118</v>
      </c>
      <c r="F1388" s="15">
        <v>126</v>
      </c>
      <c r="G1388" s="13">
        <f>(F1388/E1388)-1</f>
        <v>6.7796610169491567E-2</v>
      </c>
      <c r="H1388" s="10" t="s">
        <v>3011</v>
      </c>
      <c r="I1388" s="14" t="s">
        <v>3009</v>
      </c>
      <c r="J1388" s="14" t="s">
        <v>3104</v>
      </c>
      <c r="K1388" s="14" t="s">
        <v>3104</v>
      </c>
    </row>
    <row r="1389" spans="1:11" ht="10.199999999999999" x14ac:dyDescent="0.2">
      <c r="A1389" s="14" t="s">
        <v>6688</v>
      </c>
      <c r="B1389" s="14" t="s">
        <v>6689</v>
      </c>
      <c r="C1389" s="14" t="s">
        <v>1833</v>
      </c>
      <c r="D1389" s="14" t="s">
        <v>3001</v>
      </c>
      <c r="E1389" s="11">
        <v>99</v>
      </c>
      <c r="F1389" s="15">
        <v>105</v>
      </c>
      <c r="G1389" s="13">
        <f>(F1389/E1389)-1</f>
        <v>6.0606060606060552E-2</v>
      </c>
      <c r="H1389" s="10" t="s">
        <v>3008</v>
      </c>
      <c r="I1389" s="14" t="s">
        <v>3055</v>
      </c>
      <c r="J1389" s="14" t="s">
        <v>3056</v>
      </c>
      <c r="K1389" s="14" t="s">
        <v>3285</v>
      </c>
    </row>
    <row r="1390" spans="1:11" ht="10.199999999999999" x14ac:dyDescent="0.2">
      <c r="A1390" s="14" t="s">
        <v>6136</v>
      </c>
      <c r="B1390" s="14" t="s">
        <v>6137</v>
      </c>
      <c r="C1390" s="14" t="s">
        <v>1253</v>
      </c>
      <c r="D1390" s="14" t="s">
        <v>2993</v>
      </c>
      <c r="E1390" s="11">
        <v>76</v>
      </c>
      <c r="F1390" s="15">
        <v>81</v>
      </c>
      <c r="G1390" s="13">
        <f>(F1390/E1390)-1</f>
        <v>6.578947368421062E-2</v>
      </c>
      <c r="H1390" s="10" t="s">
        <v>3011</v>
      </c>
      <c r="I1390" s="14" t="s">
        <v>3055</v>
      </c>
      <c r="J1390" s="14" t="s">
        <v>3056</v>
      </c>
      <c r="K1390" s="14" t="s">
        <v>3105</v>
      </c>
    </row>
    <row r="1391" spans="1:11" ht="10.199999999999999" x14ac:dyDescent="0.2">
      <c r="A1391" s="14" t="s">
        <v>4821</v>
      </c>
      <c r="B1391" s="14" t="s">
        <v>4822</v>
      </c>
      <c r="C1391" s="14" t="s">
        <v>909</v>
      </c>
      <c r="D1391" s="14" t="s">
        <v>2993</v>
      </c>
      <c r="E1391" s="11">
        <v>79</v>
      </c>
      <c r="F1391" s="15">
        <v>84</v>
      </c>
      <c r="G1391" s="13">
        <f>(F1391/E1391)-1</f>
        <v>6.3291139240506222E-2</v>
      </c>
      <c r="H1391" s="10" t="s">
        <v>3011</v>
      </c>
      <c r="I1391" s="14" t="s">
        <v>3055</v>
      </c>
      <c r="J1391" s="14" t="s">
        <v>3056</v>
      </c>
      <c r="K1391" s="14" t="s">
        <v>3105</v>
      </c>
    </row>
    <row r="1392" spans="1:11" ht="10.199999999999999" x14ac:dyDescent="0.2">
      <c r="A1392" s="14" t="s">
        <v>7581</v>
      </c>
      <c r="B1392" s="14" t="s">
        <v>7582</v>
      </c>
      <c r="C1392" s="14" t="s">
        <v>1508</v>
      </c>
      <c r="D1392" s="14" t="s">
        <v>3001</v>
      </c>
      <c r="E1392" s="11">
        <v>86</v>
      </c>
      <c r="F1392" s="15">
        <v>92</v>
      </c>
      <c r="G1392" s="13">
        <f>(F1392/E1392)-1</f>
        <v>6.9767441860465018E-2</v>
      </c>
      <c r="H1392" s="10" t="s">
        <v>3004</v>
      </c>
      <c r="I1392" s="14" t="s">
        <v>3055</v>
      </c>
      <c r="J1392" s="14" t="s">
        <v>3115</v>
      </c>
      <c r="K1392" s="14" t="s">
        <v>3180</v>
      </c>
    </row>
    <row r="1393" spans="1:11" ht="10.199999999999999" x14ac:dyDescent="0.2">
      <c r="A1393" s="14" t="s">
        <v>5845</v>
      </c>
      <c r="B1393" s="14" t="s">
        <v>5846</v>
      </c>
      <c r="C1393" s="14" t="s">
        <v>41</v>
      </c>
      <c r="D1393" s="14" t="s">
        <v>2994</v>
      </c>
      <c r="E1393" s="11">
        <v>82</v>
      </c>
      <c r="F1393" s="15">
        <v>87</v>
      </c>
      <c r="G1393" s="13">
        <f>(F1393/E1393)-1</f>
        <v>6.0975609756097615E-2</v>
      </c>
      <c r="H1393" s="10" t="s">
        <v>3023</v>
      </c>
      <c r="I1393" s="14" t="s">
        <v>3012</v>
      </c>
      <c r="J1393" s="14" t="s">
        <v>3051</v>
      </c>
      <c r="K1393" s="14" t="s">
        <v>3052</v>
      </c>
    </row>
    <row r="1394" spans="1:11" ht="10.199999999999999" x14ac:dyDescent="0.2">
      <c r="A1394" s="14" t="s">
        <v>11254</v>
      </c>
      <c r="B1394" s="14" t="s">
        <v>11255</v>
      </c>
      <c r="C1394" s="14" t="s">
        <v>11256</v>
      </c>
      <c r="D1394" s="14" t="s">
        <v>12769</v>
      </c>
      <c r="E1394" s="11">
        <v>285</v>
      </c>
      <c r="F1394" s="15">
        <v>303</v>
      </c>
      <c r="G1394" s="13">
        <f>(F1394/E1394)-1</f>
        <v>6.315789473684208E-2</v>
      </c>
      <c r="H1394" s="10" t="s">
        <v>3004</v>
      </c>
      <c r="I1394" s="14" t="s">
        <v>3005</v>
      </c>
      <c r="J1394" s="14" t="s">
        <v>3006</v>
      </c>
      <c r="K1394" s="14" t="s">
        <v>3112</v>
      </c>
    </row>
    <row r="1395" spans="1:11" ht="10.199999999999999" x14ac:dyDescent="0.2">
      <c r="A1395" s="14" t="s">
        <v>11362</v>
      </c>
      <c r="B1395" s="14" t="s">
        <v>11363</v>
      </c>
      <c r="C1395" s="14" t="s">
        <v>11364</v>
      </c>
      <c r="D1395" s="14" t="s">
        <v>12769</v>
      </c>
      <c r="E1395" s="11">
        <v>400</v>
      </c>
      <c r="F1395" s="15">
        <v>424</v>
      </c>
      <c r="G1395" s="13">
        <f>(F1395/E1395)-1</f>
        <v>6.0000000000000053E-2</v>
      </c>
      <c r="H1395" s="10" t="s">
        <v>3004</v>
      </c>
      <c r="I1395" s="14" t="s">
        <v>3005</v>
      </c>
      <c r="J1395" s="14" t="s">
        <v>3006</v>
      </c>
      <c r="K1395" s="14" t="s">
        <v>12779</v>
      </c>
    </row>
    <row r="1396" spans="1:11" ht="10.199999999999999" x14ac:dyDescent="0.2">
      <c r="A1396" s="14" t="s">
        <v>11308</v>
      </c>
      <c r="B1396" s="14" t="s">
        <v>11309</v>
      </c>
      <c r="C1396" s="14" t="s">
        <v>11310</v>
      </c>
      <c r="D1396" s="14" t="s">
        <v>12769</v>
      </c>
      <c r="E1396" s="11">
        <v>389</v>
      </c>
      <c r="F1396" s="15">
        <v>409</v>
      </c>
      <c r="G1396" s="13">
        <f>(F1396/E1396)-1</f>
        <v>5.1413881748072043E-2</v>
      </c>
      <c r="H1396" s="10" t="s">
        <v>3004</v>
      </c>
      <c r="I1396" s="14" t="s">
        <v>3005</v>
      </c>
      <c r="J1396" s="14" t="s">
        <v>3006</v>
      </c>
      <c r="K1396" s="14" t="s">
        <v>3162</v>
      </c>
    </row>
    <row r="1397" spans="1:11" ht="10.199999999999999" x14ac:dyDescent="0.2">
      <c r="A1397" s="14" t="s">
        <v>11404</v>
      </c>
      <c r="B1397" s="14" t="s">
        <v>11405</v>
      </c>
      <c r="C1397" s="14" t="s">
        <v>11406</v>
      </c>
      <c r="D1397" s="14" t="s">
        <v>12769</v>
      </c>
      <c r="E1397" s="11">
        <v>169</v>
      </c>
      <c r="F1397" s="15">
        <v>180</v>
      </c>
      <c r="G1397" s="13">
        <f>(F1397/E1397)-1</f>
        <v>6.5088757396449815E-2</v>
      </c>
      <c r="H1397" s="10" t="s">
        <v>3004</v>
      </c>
      <c r="I1397" s="14" t="s">
        <v>3005</v>
      </c>
      <c r="J1397" s="14" t="s">
        <v>3006</v>
      </c>
      <c r="K1397" s="14" t="s">
        <v>3121</v>
      </c>
    </row>
    <row r="1398" spans="1:11" ht="10.199999999999999" x14ac:dyDescent="0.2">
      <c r="A1398" s="14" t="s">
        <v>11359</v>
      </c>
      <c r="B1398" s="14" t="s">
        <v>11360</v>
      </c>
      <c r="C1398" s="14" t="s">
        <v>11361</v>
      </c>
      <c r="D1398" s="14" t="s">
        <v>12769</v>
      </c>
      <c r="E1398" s="11">
        <v>260</v>
      </c>
      <c r="F1398" s="15">
        <v>276</v>
      </c>
      <c r="G1398" s="13">
        <f>(F1398/E1398)-1</f>
        <v>6.1538461538461542E-2</v>
      </c>
      <c r="H1398" s="10" t="s">
        <v>3004</v>
      </c>
      <c r="I1398" s="14" t="s">
        <v>3005</v>
      </c>
      <c r="J1398" s="14" t="s">
        <v>3006</v>
      </c>
      <c r="K1398" s="14" t="s">
        <v>3106</v>
      </c>
    </row>
    <row r="1399" spans="1:11" ht="10.199999999999999" x14ac:dyDescent="0.2">
      <c r="A1399" s="14" t="s">
        <v>8100</v>
      </c>
      <c r="B1399" s="14" t="s">
        <v>8101</v>
      </c>
      <c r="C1399" s="14" t="s">
        <v>1552</v>
      </c>
      <c r="D1399" s="14" t="s">
        <v>3001</v>
      </c>
      <c r="E1399" s="11">
        <v>109</v>
      </c>
      <c r="F1399" s="15">
        <v>116</v>
      </c>
      <c r="G1399" s="13">
        <f>(F1399/E1399)-1</f>
        <v>6.4220183486238591E-2</v>
      </c>
      <c r="H1399" s="10" t="s">
        <v>3017</v>
      </c>
      <c r="I1399" s="14" t="s">
        <v>3055</v>
      </c>
      <c r="J1399" s="14" t="s">
        <v>3056</v>
      </c>
      <c r="K1399" s="14" t="s">
        <v>3183</v>
      </c>
    </row>
    <row r="1400" spans="1:11" ht="10.199999999999999" x14ac:dyDescent="0.2">
      <c r="A1400" s="14" t="s">
        <v>11791</v>
      </c>
      <c r="B1400" s="14" t="s">
        <v>11792</v>
      </c>
      <c r="C1400" s="14" t="s">
        <v>11793</v>
      </c>
      <c r="D1400" s="14" t="s">
        <v>12771</v>
      </c>
      <c r="E1400" s="11">
        <v>79</v>
      </c>
      <c r="F1400" s="15">
        <v>84</v>
      </c>
      <c r="G1400" s="13">
        <f>(F1400/E1400)-1</f>
        <v>6.3291139240506222E-2</v>
      </c>
      <c r="H1400" s="10" t="s">
        <v>3011</v>
      </c>
      <c r="I1400" s="14" t="s">
        <v>3055</v>
      </c>
      <c r="J1400" s="14" t="s">
        <v>3060</v>
      </c>
      <c r="K1400" s="14" t="s">
        <v>3179</v>
      </c>
    </row>
    <row r="1401" spans="1:11" ht="10.199999999999999" x14ac:dyDescent="0.2">
      <c r="A1401" s="14" t="s">
        <v>11143</v>
      </c>
      <c r="B1401" s="14" t="s">
        <v>11144</v>
      </c>
      <c r="C1401" s="14" t="s">
        <v>11145</v>
      </c>
      <c r="D1401" s="14" t="s">
        <v>12771</v>
      </c>
      <c r="E1401" s="11">
        <v>94</v>
      </c>
      <c r="F1401" s="15">
        <v>100</v>
      </c>
      <c r="G1401" s="13">
        <f>(F1401/E1401)-1</f>
        <v>6.3829787234042534E-2</v>
      </c>
      <c r="H1401" s="10" t="s">
        <v>3011</v>
      </c>
      <c r="I1401" s="14" t="s">
        <v>3055</v>
      </c>
      <c r="J1401" s="14" t="s">
        <v>3290</v>
      </c>
      <c r="K1401" s="14" t="s">
        <v>3291</v>
      </c>
    </row>
    <row r="1402" spans="1:11" ht="10.199999999999999" x14ac:dyDescent="0.2">
      <c r="A1402" s="14" t="s">
        <v>11146</v>
      </c>
      <c r="B1402" s="14" t="s">
        <v>11147</v>
      </c>
      <c r="C1402" s="14" t="s">
        <v>11148</v>
      </c>
      <c r="D1402" s="14" t="s">
        <v>12771</v>
      </c>
      <c r="E1402" s="11">
        <v>103</v>
      </c>
      <c r="F1402" s="15">
        <v>110</v>
      </c>
      <c r="G1402" s="13">
        <f>(F1402/E1402)-1</f>
        <v>6.7961165048543659E-2</v>
      </c>
      <c r="H1402" s="10" t="s">
        <v>3004</v>
      </c>
      <c r="I1402" s="14" t="s">
        <v>3055</v>
      </c>
      <c r="J1402" s="14" t="s">
        <v>3056</v>
      </c>
      <c r="K1402" s="14" t="s">
        <v>3105</v>
      </c>
    </row>
    <row r="1403" spans="1:11" ht="10.199999999999999" x14ac:dyDescent="0.2">
      <c r="A1403" s="14" t="s">
        <v>12262</v>
      </c>
      <c r="B1403" s="14" t="s">
        <v>12263</v>
      </c>
      <c r="C1403" s="14" t="s">
        <v>12264</v>
      </c>
      <c r="D1403" s="14" t="s">
        <v>12771</v>
      </c>
      <c r="E1403" s="11">
        <v>79</v>
      </c>
      <c r="F1403" s="15">
        <v>84</v>
      </c>
      <c r="G1403" s="13">
        <f>(F1403/E1403)-1</f>
        <v>6.3291139240506222E-2</v>
      </c>
      <c r="H1403" s="10" t="s">
        <v>3004</v>
      </c>
      <c r="I1403" s="14" t="s">
        <v>3055</v>
      </c>
      <c r="J1403" s="14" t="s">
        <v>3060</v>
      </c>
      <c r="K1403" s="14" t="s">
        <v>3179</v>
      </c>
    </row>
    <row r="1404" spans="1:11" ht="10.199999999999999" x14ac:dyDescent="0.2">
      <c r="A1404" s="14" t="s">
        <v>12331</v>
      </c>
      <c r="B1404" s="14" t="s">
        <v>12332</v>
      </c>
      <c r="C1404" s="14" t="s">
        <v>12333</v>
      </c>
      <c r="D1404" s="14" t="s">
        <v>12771</v>
      </c>
      <c r="E1404" s="11">
        <v>118</v>
      </c>
      <c r="F1404" s="15">
        <v>126</v>
      </c>
      <c r="G1404" s="13">
        <f>(F1404/E1404)-1</f>
        <v>6.7796610169491567E-2</v>
      </c>
      <c r="H1404" s="10" t="s">
        <v>3004</v>
      </c>
      <c r="I1404" s="14" t="s">
        <v>3055</v>
      </c>
      <c r="J1404" s="14" t="s">
        <v>3060</v>
      </c>
      <c r="K1404" s="14" t="s">
        <v>3179</v>
      </c>
    </row>
    <row r="1405" spans="1:11" ht="10.199999999999999" x14ac:dyDescent="0.2">
      <c r="A1405" s="14" t="s">
        <v>12334</v>
      </c>
      <c r="B1405" s="14" t="s">
        <v>12335</v>
      </c>
      <c r="C1405" s="14" t="s">
        <v>12336</v>
      </c>
      <c r="D1405" s="14" t="s">
        <v>12771</v>
      </c>
      <c r="E1405" s="11">
        <v>59</v>
      </c>
      <c r="F1405" s="15">
        <v>63</v>
      </c>
      <c r="G1405" s="13">
        <f>(F1405/E1405)-1</f>
        <v>6.7796610169491567E-2</v>
      </c>
      <c r="H1405" s="10" t="s">
        <v>3004</v>
      </c>
      <c r="I1405" s="14" t="s">
        <v>3055</v>
      </c>
      <c r="J1405" s="14" t="s">
        <v>3056</v>
      </c>
      <c r="K1405" s="14" t="s">
        <v>3274</v>
      </c>
    </row>
    <row r="1406" spans="1:11" ht="10.199999999999999" x14ac:dyDescent="0.2">
      <c r="A1406" s="14" t="s">
        <v>11473</v>
      </c>
      <c r="B1406" s="14" t="s">
        <v>11474</v>
      </c>
      <c r="C1406" s="14" t="s">
        <v>11475</v>
      </c>
      <c r="D1406" s="14" t="s">
        <v>12770</v>
      </c>
      <c r="E1406" s="11">
        <v>104</v>
      </c>
      <c r="F1406" s="15">
        <v>111</v>
      </c>
      <c r="G1406" s="13">
        <f>(F1406/E1406)-1</f>
        <v>6.7307692307692291E-2</v>
      </c>
      <c r="H1406" s="10" t="s">
        <v>3004</v>
      </c>
      <c r="I1406" s="14" t="s">
        <v>3055</v>
      </c>
      <c r="J1406" s="14" t="s">
        <v>3019</v>
      </c>
      <c r="K1406" s="14" t="s">
        <v>3027</v>
      </c>
    </row>
    <row r="1407" spans="1:11" ht="10.199999999999999" x14ac:dyDescent="0.2">
      <c r="A1407" s="14" t="s">
        <v>11476</v>
      </c>
      <c r="B1407" s="14" t="s">
        <v>11477</v>
      </c>
      <c r="C1407" s="14" t="s">
        <v>11478</v>
      </c>
      <c r="D1407" s="14" t="s">
        <v>12771</v>
      </c>
      <c r="E1407" s="11">
        <v>79</v>
      </c>
      <c r="F1407" s="15">
        <v>84</v>
      </c>
      <c r="G1407" s="13">
        <f>(F1407/E1407)-1</f>
        <v>6.3291139240506222E-2</v>
      </c>
      <c r="H1407" s="10" t="s">
        <v>3004</v>
      </c>
      <c r="I1407" s="14" t="s">
        <v>3055</v>
      </c>
      <c r="J1407" s="14" t="s">
        <v>3060</v>
      </c>
      <c r="K1407" s="14" t="s">
        <v>3179</v>
      </c>
    </row>
    <row r="1408" spans="1:11" ht="10.199999999999999" x14ac:dyDescent="0.2">
      <c r="A1408" s="14" t="s">
        <v>11200</v>
      </c>
      <c r="B1408" s="14" t="s">
        <v>11201</v>
      </c>
      <c r="C1408" s="14" t="s">
        <v>11202</v>
      </c>
      <c r="D1408" s="14" t="s">
        <v>12771</v>
      </c>
      <c r="E1408" s="11">
        <v>75</v>
      </c>
      <c r="F1408" s="15">
        <v>80</v>
      </c>
      <c r="G1408" s="13">
        <f>(F1408/E1408)-1</f>
        <v>6.6666666666666652E-2</v>
      </c>
      <c r="H1408" s="10" t="s">
        <v>3004</v>
      </c>
      <c r="I1408" s="14" t="s">
        <v>3055</v>
      </c>
      <c r="J1408" s="14" t="s">
        <v>3060</v>
      </c>
      <c r="K1408" s="14" t="s">
        <v>3303</v>
      </c>
    </row>
    <row r="1409" spans="1:11" ht="10.199999999999999" x14ac:dyDescent="0.2">
      <c r="A1409" s="14" t="s">
        <v>11215</v>
      </c>
      <c r="B1409" s="14" t="s">
        <v>11216</v>
      </c>
      <c r="C1409" s="14" t="s">
        <v>11217</v>
      </c>
      <c r="D1409" s="14" t="s">
        <v>12771</v>
      </c>
      <c r="E1409" s="11">
        <v>105</v>
      </c>
      <c r="F1409" s="15">
        <v>112</v>
      </c>
      <c r="G1409" s="13">
        <f>(F1409/E1409)-1</f>
        <v>6.6666666666666652E-2</v>
      </c>
      <c r="H1409" s="10" t="s">
        <v>3011</v>
      </c>
      <c r="I1409" s="14" t="s">
        <v>3055</v>
      </c>
      <c r="J1409" s="14" t="s">
        <v>3060</v>
      </c>
      <c r="K1409" s="14" t="s">
        <v>12772</v>
      </c>
    </row>
    <row r="1410" spans="1:11" ht="10.199999999999999" x14ac:dyDescent="0.2">
      <c r="A1410" s="14" t="s">
        <v>11263</v>
      </c>
      <c r="B1410" s="14" t="s">
        <v>11264</v>
      </c>
      <c r="C1410" s="14" t="s">
        <v>11265</v>
      </c>
      <c r="D1410" s="14" t="s">
        <v>12771</v>
      </c>
      <c r="E1410" s="11">
        <v>118</v>
      </c>
      <c r="F1410" s="15">
        <v>126</v>
      </c>
      <c r="G1410" s="13">
        <f>(F1410/E1410)-1</f>
        <v>6.7796610169491567E-2</v>
      </c>
      <c r="H1410" s="10" t="s">
        <v>3008</v>
      </c>
      <c r="I1410" s="14" t="s">
        <v>3055</v>
      </c>
      <c r="J1410" s="14" t="s">
        <v>3056</v>
      </c>
      <c r="K1410" s="14" t="s">
        <v>3075</v>
      </c>
    </row>
    <row r="1411" spans="1:11" ht="10.199999999999999" x14ac:dyDescent="0.2">
      <c r="A1411" s="14" t="s">
        <v>8763</v>
      </c>
      <c r="B1411" s="14" t="s">
        <v>8764</v>
      </c>
      <c r="C1411" s="14" t="s">
        <v>2944</v>
      </c>
      <c r="D1411" s="14" t="s">
        <v>2991</v>
      </c>
      <c r="E1411" s="11">
        <v>192</v>
      </c>
      <c r="F1411" s="15">
        <v>198</v>
      </c>
      <c r="G1411" s="13">
        <f>(F1411/E1411)-1</f>
        <v>3.125E-2</v>
      </c>
      <c r="H1411" s="10" t="s">
        <v>3011</v>
      </c>
      <c r="I1411" s="14" t="s">
        <v>3012</v>
      </c>
      <c r="J1411" s="14" t="s">
        <v>3036</v>
      </c>
      <c r="K1411" s="14" t="s">
        <v>3126</v>
      </c>
    </row>
    <row r="1412" spans="1:11" ht="10.199999999999999" x14ac:dyDescent="0.2">
      <c r="A1412" s="14" t="s">
        <v>5563</v>
      </c>
      <c r="B1412" s="14" t="s">
        <v>5564</v>
      </c>
      <c r="C1412" s="14" t="s">
        <v>1154</v>
      </c>
      <c r="D1412" s="14" t="s">
        <v>2997</v>
      </c>
      <c r="E1412" s="11">
        <v>145</v>
      </c>
      <c r="F1412" s="15">
        <v>154</v>
      </c>
      <c r="G1412" s="13">
        <f>(F1412/E1412)-1</f>
        <v>6.2068965517241281E-2</v>
      </c>
      <c r="H1412" s="10" t="s">
        <v>3004</v>
      </c>
      <c r="I1412" s="14" t="s">
        <v>3005</v>
      </c>
      <c r="J1412" s="14" t="s">
        <v>3040</v>
      </c>
      <c r="K1412" s="14" t="s">
        <v>3206</v>
      </c>
    </row>
    <row r="1413" spans="1:11" ht="10.199999999999999" x14ac:dyDescent="0.2">
      <c r="A1413" s="14" t="s">
        <v>3450</v>
      </c>
      <c r="B1413" s="14" t="s">
        <v>3451</v>
      </c>
      <c r="C1413" s="14" t="s">
        <v>1391</v>
      </c>
      <c r="D1413" s="14" t="s">
        <v>2992</v>
      </c>
      <c r="E1413" s="11">
        <v>229</v>
      </c>
      <c r="F1413" s="15">
        <v>243</v>
      </c>
      <c r="G1413" s="13">
        <f>(F1413/E1413)-1</f>
        <v>6.1135371179039222E-2</v>
      </c>
      <c r="H1413" s="10" t="s">
        <v>3004</v>
      </c>
      <c r="I1413" s="14" t="s">
        <v>3005</v>
      </c>
      <c r="J1413" s="14" t="s">
        <v>3108</v>
      </c>
      <c r="K1413" s="14" t="s">
        <v>3217</v>
      </c>
    </row>
    <row r="1414" spans="1:11" ht="10.199999999999999" x14ac:dyDescent="0.2">
      <c r="A1414" s="14" t="s">
        <v>5939</v>
      </c>
      <c r="B1414" s="14" t="s">
        <v>5940</v>
      </c>
      <c r="C1414" s="14" t="s">
        <v>53</v>
      </c>
      <c r="D1414" s="14" t="s">
        <v>2992</v>
      </c>
      <c r="E1414" s="11">
        <v>240</v>
      </c>
      <c r="F1414" s="15">
        <v>255</v>
      </c>
      <c r="G1414" s="13">
        <f>(F1414/E1414)-1</f>
        <v>6.25E-2</v>
      </c>
      <c r="H1414" s="10" t="s">
        <v>3017</v>
      </c>
      <c r="I1414" s="14" t="s">
        <v>3005</v>
      </c>
      <c r="J1414" s="14" t="s">
        <v>3006</v>
      </c>
      <c r="K1414" s="14" t="s">
        <v>3065</v>
      </c>
    </row>
    <row r="1415" spans="1:11" ht="10.199999999999999" x14ac:dyDescent="0.2">
      <c r="A1415" s="14" t="s">
        <v>9637</v>
      </c>
      <c r="B1415" s="14" t="s">
        <v>9638</v>
      </c>
      <c r="C1415" s="14" t="s">
        <v>9639</v>
      </c>
      <c r="D1415" s="14" t="s">
        <v>2991</v>
      </c>
      <c r="E1415" s="11">
        <v>159</v>
      </c>
      <c r="F1415" s="15">
        <v>169</v>
      </c>
      <c r="G1415" s="13">
        <f>(F1415/E1415)-1</f>
        <v>6.2893081761006275E-2</v>
      </c>
      <c r="H1415" s="10" t="s">
        <v>3011</v>
      </c>
      <c r="I1415" s="14" t="s">
        <v>3012</v>
      </c>
      <c r="J1415" s="14" t="s">
        <v>3036</v>
      </c>
      <c r="K1415" s="14" t="s">
        <v>3126</v>
      </c>
    </row>
    <row r="1416" spans="1:11" ht="10.199999999999999" x14ac:dyDescent="0.2">
      <c r="A1416" s="14" t="s">
        <v>6598</v>
      </c>
      <c r="B1416" s="14" t="s">
        <v>6599</v>
      </c>
      <c r="C1416" s="14" t="s">
        <v>2038</v>
      </c>
      <c r="D1416" s="14" t="s">
        <v>3001</v>
      </c>
      <c r="E1416" s="11">
        <v>70</v>
      </c>
      <c r="F1416" s="15">
        <v>75</v>
      </c>
      <c r="G1416" s="13">
        <f>(F1416/E1416)-1</f>
        <v>7.1428571428571397E-2</v>
      </c>
      <c r="H1416" s="10" t="s">
        <v>3004</v>
      </c>
      <c r="I1416" s="14" t="s">
        <v>3055</v>
      </c>
      <c r="J1416" s="14" t="s">
        <v>3056</v>
      </c>
      <c r="K1416" s="14" t="s">
        <v>3280</v>
      </c>
    </row>
    <row r="1417" spans="1:11" ht="10.199999999999999" x14ac:dyDescent="0.2">
      <c r="A1417" s="14" t="s">
        <v>6212</v>
      </c>
      <c r="B1417" s="14" t="s">
        <v>6213</v>
      </c>
      <c r="C1417" s="14" t="s">
        <v>285</v>
      </c>
      <c r="D1417" s="14" t="s">
        <v>2994</v>
      </c>
      <c r="E1417" s="11">
        <v>124</v>
      </c>
      <c r="F1417" s="15">
        <v>132</v>
      </c>
      <c r="G1417" s="13">
        <f>(F1417/E1417)-1</f>
        <v>6.4516129032258007E-2</v>
      </c>
      <c r="H1417" s="10" t="s">
        <v>3011</v>
      </c>
      <c r="I1417" s="14" t="s">
        <v>3003</v>
      </c>
      <c r="J1417" s="14" t="s">
        <v>3035</v>
      </c>
      <c r="K1417" s="14" t="s">
        <v>3035</v>
      </c>
    </row>
    <row r="1418" spans="1:11" ht="10.199999999999999" x14ac:dyDescent="0.2">
      <c r="A1418" s="14" t="s">
        <v>8855</v>
      </c>
      <c r="B1418" s="14" t="s">
        <v>8856</v>
      </c>
      <c r="C1418" s="14" t="s">
        <v>2606</v>
      </c>
      <c r="D1418" s="14" t="s">
        <v>3001</v>
      </c>
      <c r="E1418" s="11">
        <v>106</v>
      </c>
      <c r="F1418" s="15">
        <v>112</v>
      </c>
      <c r="G1418" s="13">
        <f>(F1418/E1418)-1</f>
        <v>5.6603773584905648E-2</v>
      </c>
      <c r="H1418" s="10" t="s">
        <v>3008</v>
      </c>
      <c r="I1418" s="14" t="s">
        <v>3055</v>
      </c>
      <c r="J1418" s="14" t="s">
        <v>3115</v>
      </c>
      <c r="K1418" s="14" t="s">
        <v>3180</v>
      </c>
    </row>
    <row r="1419" spans="1:11" ht="10.199999999999999" x14ac:dyDescent="0.2">
      <c r="A1419" s="14" t="s">
        <v>3870</v>
      </c>
      <c r="B1419" s="14" t="s">
        <v>3871</v>
      </c>
      <c r="C1419" s="14" t="s">
        <v>377</v>
      </c>
      <c r="D1419" s="14" t="s">
        <v>2993</v>
      </c>
      <c r="E1419" s="11">
        <v>128</v>
      </c>
      <c r="F1419" s="15">
        <v>136</v>
      </c>
      <c r="G1419" s="13">
        <f>(F1419/E1419)-1</f>
        <v>6.25E-2</v>
      </c>
      <c r="H1419" s="10" t="s">
        <v>3011</v>
      </c>
      <c r="I1419" s="14" t="s">
        <v>3009</v>
      </c>
      <c r="J1419" s="14" t="s">
        <v>3015</v>
      </c>
      <c r="K1419" s="14" t="s">
        <v>3015</v>
      </c>
    </row>
    <row r="1420" spans="1:11" ht="10.199999999999999" x14ac:dyDescent="0.2">
      <c r="A1420" s="14" t="s">
        <v>5504</v>
      </c>
      <c r="B1420" s="14" t="s">
        <v>5505</v>
      </c>
      <c r="C1420" s="14" t="s">
        <v>1074</v>
      </c>
      <c r="D1420" s="14" t="s">
        <v>2997</v>
      </c>
      <c r="E1420" s="11">
        <v>114</v>
      </c>
      <c r="F1420" s="15">
        <v>121</v>
      </c>
      <c r="G1420" s="13">
        <f>(F1420/E1420)-1</f>
        <v>6.1403508771929793E-2</v>
      </c>
      <c r="H1420" s="10" t="s">
        <v>3004</v>
      </c>
      <c r="I1420" s="14" t="s">
        <v>3005</v>
      </c>
      <c r="J1420" s="14" t="s">
        <v>3040</v>
      </c>
      <c r="K1420" s="14" t="s">
        <v>3111</v>
      </c>
    </row>
    <row r="1421" spans="1:11" ht="10.199999999999999" x14ac:dyDescent="0.2">
      <c r="A1421" s="14" t="s">
        <v>6718</v>
      </c>
      <c r="B1421" s="14" t="s">
        <v>6719</v>
      </c>
      <c r="C1421" s="14" t="s">
        <v>2049</v>
      </c>
      <c r="D1421" s="14" t="s">
        <v>3001</v>
      </c>
      <c r="E1421" s="11">
        <v>102</v>
      </c>
      <c r="F1421" s="15">
        <v>109</v>
      </c>
      <c r="G1421" s="13">
        <f>(F1421/E1421)-1</f>
        <v>6.8627450980392135E-2</v>
      </c>
      <c r="H1421" s="10" t="s">
        <v>3023</v>
      </c>
      <c r="I1421" s="14" t="s">
        <v>3012</v>
      </c>
      <c r="J1421" s="14" t="s">
        <v>3167</v>
      </c>
      <c r="K1421" s="14" t="s">
        <v>3167</v>
      </c>
    </row>
    <row r="1422" spans="1:11" ht="10.199999999999999" x14ac:dyDescent="0.2">
      <c r="A1422" s="14" t="s">
        <v>6084</v>
      </c>
      <c r="B1422" s="14" t="s">
        <v>6085</v>
      </c>
      <c r="C1422" s="14" t="s">
        <v>1030</v>
      </c>
      <c r="D1422" s="14" t="s">
        <v>2993</v>
      </c>
      <c r="E1422" s="11">
        <v>123</v>
      </c>
      <c r="F1422" s="15">
        <v>131</v>
      </c>
      <c r="G1422" s="13">
        <f>(F1422/E1422)-1</f>
        <v>6.5040650406503975E-2</v>
      </c>
      <c r="H1422" s="10" t="s">
        <v>3008</v>
      </c>
      <c r="I1422" s="14" t="s">
        <v>3055</v>
      </c>
      <c r="J1422" s="14" t="s">
        <v>3056</v>
      </c>
      <c r="K1422" s="14" t="s">
        <v>3057</v>
      </c>
    </row>
    <row r="1423" spans="1:11" ht="10.199999999999999" x14ac:dyDescent="0.2">
      <c r="A1423" s="14" t="s">
        <v>7794</v>
      </c>
      <c r="B1423" s="14" t="s">
        <v>7795</v>
      </c>
      <c r="C1423" s="14" t="s">
        <v>2126</v>
      </c>
      <c r="D1423" s="14" t="s">
        <v>3001</v>
      </c>
      <c r="E1423" s="11">
        <v>98</v>
      </c>
      <c r="F1423" s="15">
        <v>104</v>
      </c>
      <c r="G1423" s="13">
        <f>(F1423/E1423)-1</f>
        <v>6.1224489795918435E-2</v>
      </c>
      <c r="H1423" s="10" t="s">
        <v>3008</v>
      </c>
      <c r="I1423" s="14" t="s">
        <v>3012</v>
      </c>
      <c r="J1423" s="14" t="s">
        <v>3098</v>
      </c>
      <c r="K1423" s="14" t="s">
        <v>3149</v>
      </c>
    </row>
    <row r="1424" spans="1:11" ht="10.199999999999999" x14ac:dyDescent="0.2">
      <c r="A1424" s="14" t="s">
        <v>4076</v>
      </c>
      <c r="B1424" s="14" t="s">
        <v>4077</v>
      </c>
      <c r="C1424" s="14" t="s">
        <v>676</v>
      </c>
      <c r="D1424" s="14" t="s">
        <v>2995</v>
      </c>
      <c r="E1424" s="11">
        <v>450</v>
      </c>
      <c r="F1424" s="15">
        <v>477</v>
      </c>
      <c r="G1424" s="13">
        <f>(F1424/E1424)-1</f>
        <v>6.0000000000000053E-2</v>
      </c>
      <c r="H1424" s="10" t="s">
        <v>3008</v>
      </c>
      <c r="I1424" s="14" t="s">
        <v>3005</v>
      </c>
      <c r="J1424" s="14" t="s">
        <v>3006</v>
      </c>
      <c r="K1424" s="14" t="s">
        <v>3034</v>
      </c>
    </row>
    <row r="1425" spans="1:11" ht="10.199999999999999" x14ac:dyDescent="0.2">
      <c r="A1425" s="14" t="s">
        <v>5903</v>
      </c>
      <c r="B1425" s="14" t="s">
        <v>5904</v>
      </c>
      <c r="C1425" s="14" t="s">
        <v>383</v>
      </c>
      <c r="D1425" s="14" t="s">
        <v>2991</v>
      </c>
      <c r="E1425" s="11">
        <v>98</v>
      </c>
      <c r="F1425" s="15">
        <v>104</v>
      </c>
      <c r="G1425" s="13">
        <f>(F1425/E1425)-1</f>
        <v>6.1224489795918435E-2</v>
      </c>
      <c r="H1425" s="10" t="s">
        <v>3011</v>
      </c>
      <c r="I1425" s="14" t="s">
        <v>3012</v>
      </c>
      <c r="J1425" s="14" t="s">
        <v>3050</v>
      </c>
      <c r="K1425" s="14" t="s">
        <v>3050</v>
      </c>
    </row>
    <row r="1426" spans="1:11" ht="10.199999999999999" x14ac:dyDescent="0.2">
      <c r="A1426" s="14" t="s">
        <v>9397</v>
      </c>
      <c r="B1426" s="14" t="s">
        <v>9398</v>
      </c>
      <c r="C1426" s="14" t="s">
        <v>2781</v>
      </c>
      <c r="D1426" s="14" t="s">
        <v>3001</v>
      </c>
      <c r="E1426" s="11">
        <v>159</v>
      </c>
      <c r="F1426" s="15">
        <v>169</v>
      </c>
      <c r="G1426" s="13">
        <f>(F1426/E1426)-1</f>
        <v>6.2893081761006275E-2</v>
      </c>
      <c r="H1426" s="10" t="s">
        <v>3008</v>
      </c>
      <c r="I1426" s="14" t="s">
        <v>3012</v>
      </c>
      <c r="J1426" s="14" t="s">
        <v>3080</v>
      </c>
      <c r="K1426" s="14" t="s">
        <v>3081</v>
      </c>
    </row>
    <row r="1427" spans="1:11" ht="10.199999999999999" x14ac:dyDescent="0.2">
      <c r="A1427" s="14" t="s">
        <v>9735</v>
      </c>
      <c r="B1427" s="14" t="s">
        <v>9736</v>
      </c>
      <c r="C1427" s="14" t="s">
        <v>9737</v>
      </c>
      <c r="D1427" s="14" t="s">
        <v>2991</v>
      </c>
      <c r="E1427" s="11">
        <v>109</v>
      </c>
      <c r="F1427" s="15">
        <v>116</v>
      </c>
      <c r="G1427" s="13">
        <f>(F1427/E1427)-1</f>
        <v>6.4220183486238591E-2</v>
      </c>
      <c r="H1427" s="10" t="s">
        <v>3008</v>
      </c>
      <c r="I1427" s="14" t="s">
        <v>3012</v>
      </c>
      <c r="J1427" s="14" t="s">
        <v>3098</v>
      </c>
      <c r="K1427" s="14" t="s">
        <v>3099</v>
      </c>
    </row>
    <row r="1428" spans="1:11" ht="10.199999999999999" x14ac:dyDescent="0.2">
      <c r="A1428" s="14" t="s">
        <v>7827</v>
      </c>
      <c r="B1428" s="14" t="s">
        <v>7828</v>
      </c>
      <c r="C1428" s="14" t="s">
        <v>1507</v>
      </c>
      <c r="D1428" s="14" t="s">
        <v>3001</v>
      </c>
      <c r="E1428" s="11">
        <v>162</v>
      </c>
      <c r="F1428" s="15">
        <v>172</v>
      </c>
      <c r="G1428" s="13">
        <f>(F1428/E1428)-1</f>
        <v>6.1728395061728447E-2</v>
      </c>
      <c r="H1428" s="10" t="s">
        <v>3023</v>
      </c>
      <c r="I1428" s="14" t="s">
        <v>3012</v>
      </c>
      <c r="J1428" s="14" t="s">
        <v>3166</v>
      </c>
      <c r="K1428" s="14" t="s">
        <v>3166</v>
      </c>
    </row>
    <row r="1429" spans="1:11" ht="10.199999999999999" x14ac:dyDescent="0.2">
      <c r="A1429" s="14" t="s">
        <v>5767</v>
      </c>
      <c r="B1429" s="14" t="s">
        <v>5768</v>
      </c>
      <c r="C1429" s="14" t="s">
        <v>1166</v>
      </c>
      <c r="D1429" s="14" t="s">
        <v>2992</v>
      </c>
      <c r="E1429" s="11">
        <v>455</v>
      </c>
      <c r="F1429" s="15">
        <v>483</v>
      </c>
      <c r="G1429" s="13">
        <f>(F1429/E1429)-1</f>
        <v>6.1538461538461542E-2</v>
      </c>
      <c r="H1429" s="10" t="s">
        <v>3004</v>
      </c>
      <c r="I1429" s="14" t="s">
        <v>3005</v>
      </c>
      <c r="J1429" s="14" t="s">
        <v>3142</v>
      </c>
      <c r="K1429" s="14" t="s">
        <v>3142</v>
      </c>
    </row>
    <row r="1430" spans="1:11" ht="10.199999999999999" x14ac:dyDescent="0.2">
      <c r="A1430" s="14" t="s">
        <v>5769</v>
      </c>
      <c r="B1430" s="14" t="s">
        <v>5770</v>
      </c>
      <c r="C1430" s="14" t="s">
        <v>1187</v>
      </c>
      <c r="D1430" s="14" t="s">
        <v>2992</v>
      </c>
      <c r="E1430" s="11">
        <v>426</v>
      </c>
      <c r="F1430" s="15">
        <v>452</v>
      </c>
      <c r="G1430" s="13">
        <f>(F1430/E1430)-1</f>
        <v>6.1032863849765251E-2</v>
      </c>
      <c r="H1430" s="10" t="s">
        <v>3004</v>
      </c>
      <c r="I1430" s="14" t="s">
        <v>3005</v>
      </c>
      <c r="J1430" s="14" t="s">
        <v>3006</v>
      </c>
      <c r="K1430" s="14" t="s">
        <v>3137</v>
      </c>
    </row>
    <row r="1431" spans="1:11" ht="10.199999999999999" x14ac:dyDescent="0.2">
      <c r="A1431" s="14" t="s">
        <v>5815</v>
      </c>
      <c r="B1431" s="14" t="s">
        <v>5816</v>
      </c>
      <c r="C1431" s="14" t="s">
        <v>5817</v>
      </c>
      <c r="D1431" s="14" t="s">
        <v>2991</v>
      </c>
      <c r="E1431" s="11">
        <v>107</v>
      </c>
      <c r="F1431" s="15">
        <v>114</v>
      </c>
      <c r="G1431" s="13">
        <f>(F1431/E1431)-1</f>
        <v>6.5420560747663448E-2</v>
      </c>
      <c r="H1431" s="10" t="s">
        <v>3023</v>
      </c>
      <c r="I1431" s="14" t="s">
        <v>3012</v>
      </c>
      <c r="J1431" s="14" t="s">
        <v>3080</v>
      </c>
      <c r="K1431" s="14" t="s">
        <v>3123</v>
      </c>
    </row>
    <row r="1432" spans="1:11" ht="10.199999999999999" x14ac:dyDescent="0.2">
      <c r="A1432" s="14" t="s">
        <v>8877</v>
      </c>
      <c r="B1432" s="14" t="s">
        <v>8878</v>
      </c>
      <c r="C1432" s="14" t="s">
        <v>2517</v>
      </c>
      <c r="D1432" s="14" t="s">
        <v>3001</v>
      </c>
      <c r="E1432" s="11">
        <v>134</v>
      </c>
      <c r="F1432" s="15">
        <v>143</v>
      </c>
      <c r="G1432" s="13">
        <f>(F1432/E1432)-1</f>
        <v>6.7164179104477695E-2</v>
      </c>
      <c r="H1432" s="10" t="s">
        <v>3008</v>
      </c>
      <c r="I1432" s="14" t="s">
        <v>3012</v>
      </c>
      <c r="J1432" s="14" t="s">
        <v>3080</v>
      </c>
      <c r="K1432" s="14" t="s">
        <v>3123</v>
      </c>
    </row>
    <row r="1433" spans="1:11" ht="10.199999999999999" x14ac:dyDescent="0.2">
      <c r="A1433" s="14" t="s">
        <v>7577</v>
      </c>
      <c r="B1433" s="14" t="s">
        <v>7578</v>
      </c>
      <c r="C1433" s="14" t="s">
        <v>2208</v>
      </c>
      <c r="D1433" s="14" t="s">
        <v>3001</v>
      </c>
      <c r="E1433" s="11">
        <v>89</v>
      </c>
      <c r="F1433" s="15">
        <v>95</v>
      </c>
      <c r="G1433" s="13">
        <f>(F1433/E1433)-1</f>
        <v>6.7415730337078594E-2</v>
      </c>
      <c r="H1433" s="10" t="s">
        <v>3002</v>
      </c>
      <c r="I1433" s="14" t="s">
        <v>3012</v>
      </c>
      <c r="J1433" s="14" t="s">
        <v>3228</v>
      </c>
      <c r="K1433" s="14" t="s">
        <v>3230</v>
      </c>
    </row>
    <row r="1434" spans="1:11" ht="10.199999999999999" x14ac:dyDescent="0.2">
      <c r="A1434" s="14" t="s">
        <v>9132</v>
      </c>
      <c r="B1434" s="14" t="s">
        <v>9133</v>
      </c>
      <c r="C1434" s="14" t="s">
        <v>9134</v>
      </c>
      <c r="D1434" s="14" t="s">
        <v>3001</v>
      </c>
      <c r="E1434" s="11">
        <v>99</v>
      </c>
      <c r="F1434" s="15">
        <v>99</v>
      </c>
      <c r="G1434" s="13">
        <f>(F1434/E1434)-1</f>
        <v>0</v>
      </c>
      <c r="H1434" s="10" t="s">
        <v>3008</v>
      </c>
      <c r="I1434" s="14" t="s">
        <v>3012</v>
      </c>
      <c r="J1434" s="14" t="s">
        <v>3050</v>
      </c>
      <c r="K1434" s="14" t="s">
        <v>3050</v>
      </c>
    </row>
    <row r="1435" spans="1:11" ht="10.199999999999999" x14ac:dyDescent="0.2">
      <c r="A1435" s="14" t="s">
        <v>9883</v>
      </c>
      <c r="B1435" s="14" t="s">
        <v>9884</v>
      </c>
      <c r="C1435" s="14" t="s">
        <v>2835</v>
      </c>
      <c r="D1435" s="14" t="s">
        <v>3001</v>
      </c>
      <c r="E1435" s="11">
        <v>128</v>
      </c>
      <c r="F1435" s="15">
        <v>136</v>
      </c>
      <c r="G1435" s="13">
        <f>(F1435/E1435)-1</f>
        <v>6.25E-2</v>
      </c>
      <c r="H1435" s="10" t="s">
        <v>3008</v>
      </c>
      <c r="I1435" s="14" t="s">
        <v>3055</v>
      </c>
      <c r="J1435" s="14" t="s">
        <v>3056</v>
      </c>
      <c r="K1435" s="14" t="s">
        <v>3183</v>
      </c>
    </row>
    <row r="1436" spans="1:11" ht="10.199999999999999" x14ac:dyDescent="0.2">
      <c r="A1436" s="14" t="s">
        <v>9932</v>
      </c>
      <c r="B1436" s="14" t="s">
        <v>9933</v>
      </c>
      <c r="C1436" s="14" t="s">
        <v>9934</v>
      </c>
      <c r="D1436" s="14" t="s">
        <v>2995</v>
      </c>
      <c r="E1436" s="11">
        <v>154</v>
      </c>
      <c r="F1436" s="15">
        <v>154</v>
      </c>
      <c r="G1436" s="13">
        <f>(F1436/E1436)-1</f>
        <v>0</v>
      </c>
      <c r="H1436" s="10" t="s">
        <v>3017</v>
      </c>
      <c r="I1436" s="14" t="s">
        <v>3005</v>
      </c>
      <c r="J1436" s="14" t="s">
        <v>3006</v>
      </c>
      <c r="K1436" s="14" t="s">
        <v>3018</v>
      </c>
    </row>
    <row r="1437" spans="1:11" ht="10.199999999999999" x14ac:dyDescent="0.2">
      <c r="A1437" s="14" t="s">
        <v>6492</v>
      </c>
      <c r="B1437" s="14" t="s">
        <v>6493</v>
      </c>
      <c r="C1437" s="14" t="s">
        <v>2122</v>
      </c>
      <c r="D1437" s="14" t="s">
        <v>3001</v>
      </c>
      <c r="E1437" s="11">
        <v>172</v>
      </c>
      <c r="F1437" s="15">
        <v>183</v>
      </c>
      <c r="G1437" s="13">
        <f>(F1437/E1437)-1</f>
        <v>6.3953488372092915E-2</v>
      </c>
      <c r="H1437" s="10" t="s">
        <v>3011</v>
      </c>
      <c r="I1437" s="14" t="s">
        <v>3055</v>
      </c>
      <c r="J1437" s="14" t="s">
        <v>3115</v>
      </c>
      <c r="K1437" s="14" t="s">
        <v>3283</v>
      </c>
    </row>
    <row r="1438" spans="1:11" ht="10.199999999999999" x14ac:dyDescent="0.2">
      <c r="A1438" s="14" t="s">
        <v>6504</v>
      </c>
      <c r="B1438" s="14" t="s">
        <v>6505</v>
      </c>
      <c r="C1438" s="14" t="s">
        <v>2119</v>
      </c>
      <c r="D1438" s="14" t="s">
        <v>3001</v>
      </c>
      <c r="E1438" s="11">
        <v>210</v>
      </c>
      <c r="F1438" s="15">
        <v>221</v>
      </c>
      <c r="G1438" s="13">
        <f>(F1438/E1438)-1</f>
        <v>5.2380952380952417E-2</v>
      </c>
      <c r="H1438" s="10" t="s">
        <v>3008</v>
      </c>
      <c r="I1438" s="14" t="s">
        <v>3055</v>
      </c>
      <c r="J1438" s="14" t="s">
        <v>3115</v>
      </c>
      <c r="K1438" s="14" t="s">
        <v>3283</v>
      </c>
    </row>
    <row r="1439" spans="1:11" ht="10.199999999999999" x14ac:dyDescent="0.2">
      <c r="A1439" s="14" t="s">
        <v>7475</v>
      </c>
      <c r="B1439" s="14" t="s">
        <v>7476</v>
      </c>
      <c r="C1439" s="14" t="s">
        <v>2252</v>
      </c>
      <c r="D1439" s="14" t="s">
        <v>3001</v>
      </c>
      <c r="E1439" s="11">
        <v>107</v>
      </c>
      <c r="F1439" s="15">
        <v>114</v>
      </c>
      <c r="G1439" s="13">
        <f>(F1439/E1439)-1</f>
        <v>6.5420560747663448E-2</v>
      </c>
      <c r="H1439" s="10" t="s">
        <v>3017</v>
      </c>
      <c r="I1439" s="14" t="s">
        <v>3055</v>
      </c>
      <c r="J1439" s="14" t="s">
        <v>3115</v>
      </c>
      <c r="K1439" s="14" t="s">
        <v>3284</v>
      </c>
    </row>
    <row r="1440" spans="1:11" ht="10.199999999999999" x14ac:dyDescent="0.2">
      <c r="A1440" s="14" t="s">
        <v>10370</v>
      </c>
      <c r="B1440" s="14" t="s">
        <v>10371</v>
      </c>
      <c r="C1440" s="14" t="s">
        <v>2829</v>
      </c>
      <c r="D1440" s="14" t="s">
        <v>3001</v>
      </c>
      <c r="E1440" s="11">
        <v>349</v>
      </c>
      <c r="F1440" s="15">
        <v>349</v>
      </c>
      <c r="G1440" s="13">
        <f>(F1440/E1440)-1</f>
        <v>0</v>
      </c>
      <c r="H1440" s="10" t="s">
        <v>3017</v>
      </c>
      <c r="I1440" s="14" t="s">
        <v>3055</v>
      </c>
      <c r="J1440" s="14" t="s">
        <v>3115</v>
      </c>
      <c r="K1440" s="14" t="s">
        <v>3283</v>
      </c>
    </row>
    <row r="1441" spans="1:11" ht="10.199999999999999" x14ac:dyDescent="0.2">
      <c r="A1441" s="14" t="s">
        <v>6266</v>
      </c>
      <c r="B1441" s="14" t="s">
        <v>6267</v>
      </c>
      <c r="C1441" s="14" t="s">
        <v>2231</v>
      </c>
      <c r="D1441" s="14" t="s">
        <v>3001</v>
      </c>
      <c r="E1441" s="11">
        <v>136</v>
      </c>
      <c r="F1441" s="15">
        <v>145</v>
      </c>
      <c r="G1441" s="13">
        <f>(F1441/E1441)-1</f>
        <v>6.6176470588235281E-2</v>
      </c>
      <c r="H1441" s="10" t="s">
        <v>3008</v>
      </c>
      <c r="I1441" s="14" t="s">
        <v>3055</v>
      </c>
      <c r="J1441" s="14" t="s">
        <v>3115</v>
      </c>
      <c r="K1441" s="14" t="s">
        <v>3180</v>
      </c>
    </row>
    <row r="1442" spans="1:11" ht="10.199999999999999" x14ac:dyDescent="0.2">
      <c r="A1442" s="14" t="s">
        <v>6048</v>
      </c>
      <c r="B1442" s="14" t="s">
        <v>6049</v>
      </c>
      <c r="C1442" s="14" t="s">
        <v>1134</v>
      </c>
      <c r="D1442" s="14" t="s">
        <v>2995</v>
      </c>
      <c r="E1442" s="11">
        <v>378</v>
      </c>
      <c r="F1442" s="15">
        <v>401</v>
      </c>
      <c r="G1442" s="13">
        <f>(F1442/E1442)-1</f>
        <v>6.0846560846560926E-2</v>
      </c>
      <c r="H1442" s="10" t="s">
        <v>3017</v>
      </c>
      <c r="I1442" s="14" t="s">
        <v>3005</v>
      </c>
      <c r="J1442" s="14" t="s">
        <v>3043</v>
      </c>
      <c r="K1442" s="14" t="s">
        <v>3078</v>
      </c>
    </row>
    <row r="1443" spans="1:11" ht="10.199999999999999" x14ac:dyDescent="0.2">
      <c r="A1443" s="14" t="s">
        <v>8008</v>
      </c>
      <c r="B1443" s="14" t="s">
        <v>8009</v>
      </c>
      <c r="C1443" s="14" t="s">
        <v>2494</v>
      </c>
      <c r="D1443" s="14" t="s">
        <v>2995</v>
      </c>
      <c r="E1443" s="11">
        <v>192</v>
      </c>
      <c r="F1443" s="15">
        <v>204</v>
      </c>
      <c r="G1443" s="13">
        <f>(F1443/E1443)-1</f>
        <v>6.25E-2</v>
      </c>
      <c r="H1443" s="10" t="s">
        <v>3011</v>
      </c>
      <c r="I1443" s="14" t="s">
        <v>3005</v>
      </c>
      <c r="J1443" s="14" t="s">
        <v>3043</v>
      </c>
      <c r="K1443" s="14" t="s">
        <v>3078</v>
      </c>
    </row>
    <row r="1444" spans="1:11" ht="10.199999999999999" x14ac:dyDescent="0.2">
      <c r="A1444" s="14" t="s">
        <v>6853</v>
      </c>
      <c r="B1444" s="14" t="s">
        <v>6854</v>
      </c>
      <c r="C1444" s="14" t="s">
        <v>1637</v>
      </c>
      <c r="D1444" s="14" t="s">
        <v>3001</v>
      </c>
      <c r="E1444" s="11">
        <v>109</v>
      </c>
      <c r="F1444" s="15">
        <v>116</v>
      </c>
      <c r="G1444" s="13">
        <f>(F1444/E1444)-1</f>
        <v>6.4220183486238591E-2</v>
      </c>
      <c r="H1444" s="10" t="s">
        <v>3004</v>
      </c>
      <c r="I1444" s="14" t="s">
        <v>3055</v>
      </c>
      <c r="J1444" s="14" t="s">
        <v>3056</v>
      </c>
      <c r="K1444" s="14" t="s">
        <v>3105</v>
      </c>
    </row>
    <row r="1445" spans="1:11" ht="10.199999999999999" x14ac:dyDescent="0.2">
      <c r="A1445" s="14" t="s">
        <v>7125</v>
      </c>
      <c r="B1445" s="14" t="s">
        <v>7126</v>
      </c>
      <c r="C1445" s="14" t="s">
        <v>1883</v>
      </c>
      <c r="D1445" s="14" t="s">
        <v>3001</v>
      </c>
      <c r="E1445" s="11">
        <v>87</v>
      </c>
      <c r="F1445" s="15">
        <v>93</v>
      </c>
      <c r="G1445" s="13">
        <f>(F1445/E1445)-1</f>
        <v>6.8965517241379226E-2</v>
      </c>
      <c r="H1445" s="10" t="s">
        <v>3011</v>
      </c>
      <c r="I1445" s="14" t="s">
        <v>3055</v>
      </c>
      <c r="J1445" s="14" t="s">
        <v>3056</v>
      </c>
      <c r="K1445" s="14" t="s">
        <v>3105</v>
      </c>
    </row>
    <row r="1446" spans="1:11" ht="10.199999999999999" x14ac:dyDescent="0.2">
      <c r="A1446" s="14" t="s">
        <v>3968</v>
      </c>
      <c r="B1446" s="14" t="s">
        <v>3969</v>
      </c>
      <c r="C1446" s="14" t="s">
        <v>525</v>
      </c>
      <c r="D1446" s="14" t="s">
        <v>2993</v>
      </c>
      <c r="E1446" s="11">
        <v>154</v>
      </c>
      <c r="F1446" s="15">
        <v>164</v>
      </c>
      <c r="G1446" s="13">
        <f>(F1446/E1446)-1</f>
        <v>6.4935064935064846E-2</v>
      </c>
      <c r="H1446" s="10" t="s">
        <v>3004</v>
      </c>
      <c r="I1446" s="14" t="s">
        <v>3024</v>
      </c>
      <c r="J1446" s="14" t="s">
        <v>3177</v>
      </c>
      <c r="K1446" s="14" t="s">
        <v>3197</v>
      </c>
    </row>
    <row r="1447" spans="1:11" ht="10.199999999999999" x14ac:dyDescent="0.2">
      <c r="A1447" s="14" t="s">
        <v>7175</v>
      </c>
      <c r="B1447" s="14" t="s">
        <v>7176</v>
      </c>
      <c r="C1447" s="14" t="s">
        <v>1554</v>
      </c>
      <c r="D1447" s="14" t="s">
        <v>3001</v>
      </c>
      <c r="E1447" s="11">
        <v>80</v>
      </c>
      <c r="F1447" s="15">
        <v>85</v>
      </c>
      <c r="G1447" s="13">
        <f>(F1447/E1447)-1</f>
        <v>6.25E-2</v>
      </c>
      <c r="H1447" s="10" t="s">
        <v>3004</v>
      </c>
      <c r="I1447" s="14" t="s">
        <v>3055</v>
      </c>
      <c r="J1447" s="14" t="s">
        <v>3056</v>
      </c>
      <c r="K1447" s="14" t="s">
        <v>3075</v>
      </c>
    </row>
    <row r="1448" spans="1:11" ht="10.199999999999999" x14ac:dyDescent="0.2">
      <c r="A1448" s="14" t="s">
        <v>5203</v>
      </c>
      <c r="B1448" s="14" t="s">
        <v>5204</v>
      </c>
      <c r="C1448" s="14" t="s">
        <v>781</v>
      </c>
      <c r="D1448" s="14" t="s">
        <v>2991</v>
      </c>
      <c r="E1448" s="11">
        <v>291</v>
      </c>
      <c r="F1448" s="15">
        <v>309</v>
      </c>
      <c r="G1448" s="13">
        <f>(F1448/E1448)-1</f>
        <v>6.1855670103092786E-2</v>
      </c>
      <c r="H1448" s="10" t="s">
        <v>3011</v>
      </c>
      <c r="I1448" s="14" t="s">
        <v>3012</v>
      </c>
      <c r="J1448" s="14" t="s">
        <v>3050</v>
      </c>
      <c r="K1448" s="14" t="s">
        <v>3050</v>
      </c>
    </row>
    <row r="1449" spans="1:11" ht="10.199999999999999" x14ac:dyDescent="0.2">
      <c r="A1449" s="14" t="s">
        <v>10726</v>
      </c>
      <c r="B1449" s="14" t="s">
        <v>10727</v>
      </c>
      <c r="C1449" s="14" t="s">
        <v>10728</v>
      </c>
      <c r="D1449" s="14" t="s">
        <v>12770</v>
      </c>
      <c r="E1449" s="11">
        <v>259</v>
      </c>
      <c r="F1449" s="15">
        <v>275</v>
      </c>
      <c r="G1449" s="13">
        <f>(F1449/E1449)-1</f>
        <v>6.1776061776061875E-2</v>
      </c>
      <c r="H1449" s="10" t="s">
        <v>3011</v>
      </c>
      <c r="I1449" s="14" t="s">
        <v>3009</v>
      </c>
      <c r="J1449" s="14" t="s">
        <v>3019</v>
      </c>
      <c r="K1449" s="14" t="s">
        <v>3020</v>
      </c>
    </row>
    <row r="1450" spans="1:11" ht="10.199999999999999" x14ac:dyDescent="0.2">
      <c r="A1450" s="14" t="s">
        <v>4472</v>
      </c>
      <c r="B1450" s="14" t="s">
        <v>4473</v>
      </c>
      <c r="C1450" s="14" t="s">
        <v>493</v>
      </c>
      <c r="D1450" s="14" t="s">
        <v>2993</v>
      </c>
      <c r="E1450" s="11">
        <v>204</v>
      </c>
      <c r="F1450" s="15">
        <v>217</v>
      </c>
      <c r="G1450" s="13">
        <f>(F1450/E1450)-1</f>
        <v>6.3725490196078427E-2</v>
      </c>
      <c r="H1450" s="10" t="s">
        <v>3008</v>
      </c>
      <c r="I1450" s="14" t="s">
        <v>3009</v>
      </c>
      <c r="J1450" s="14" t="s">
        <v>3053</v>
      </c>
      <c r="K1450" s="14" t="s">
        <v>3054</v>
      </c>
    </row>
    <row r="1451" spans="1:11" ht="10.199999999999999" x14ac:dyDescent="0.2">
      <c r="A1451" s="14" t="s">
        <v>6510</v>
      </c>
      <c r="B1451" s="14" t="s">
        <v>6511</v>
      </c>
      <c r="C1451" s="14" t="s">
        <v>2120</v>
      </c>
      <c r="D1451" s="14" t="s">
        <v>3001</v>
      </c>
      <c r="E1451" s="11">
        <v>152</v>
      </c>
      <c r="F1451" s="15">
        <v>162</v>
      </c>
      <c r="G1451" s="13">
        <f>(F1451/E1451)-1</f>
        <v>6.578947368421062E-2</v>
      </c>
      <c r="H1451" s="10" t="s">
        <v>3004</v>
      </c>
      <c r="I1451" s="14" t="s">
        <v>3055</v>
      </c>
      <c r="J1451" s="14" t="s">
        <v>3056</v>
      </c>
      <c r="K1451" s="14" t="s">
        <v>3105</v>
      </c>
    </row>
    <row r="1452" spans="1:11" ht="10.199999999999999" x14ac:dyDescent="0.2">
      <c r="A1452" s="14" t="s">
        <v>7477</v>
      </c>
      <c r="B1452" s="14" t="s">
        <v>7478</v>
      </c>
      <c r="C1452" s="14" t="s">
        <v>2253</v>
      </c>
      <c r="D1452" s="14" t="s">
        <v>3001</v>
      </c>
      <c r="E1452" s="11">
        <v>110</v>
      </c>
      <c r="F1452" s="15">
        <v>117</v>
      </c>
      <c r="G1452" s="13">
        <f>(F1452/E1452)-1</f>
        <v>6.3636363636363713E-2</v>
      </c>
      <c r="H1452" s="10" t="s">
        <v>3008</v>
      </c>
      <c r="I1452" s="14" t="s">
        <v>3055</v>
      </c>
      <c r="J1452" s="14" t="s">
        <v>3056</v>
      </c>
      <c r="K1452" s="14" t="s">
        <v>3057</v>
      </c>
    </row>
    <row r="1453" spans="1:11" ht="10.199999999999999" x14ac:dyDescent="0.2">
      <c r="A1453" s="14" t="s">
        <v>7425</v>
      </c>
      <c r="B1453" s="14" t="s">
        <v>7426</v>
      </c>
      <c r="C1453" s="14" t="s">
        <v>1443</v>
      </c>
      <c r="D1453" s="14" t="s">
        <v>3001</v>
      </c>
      <c r="E1453" s="11">
        <v>108</v>
      </c>
      <c r="F1453" s="15">
        <v>115</v>
      </c>
      <c r="G1453" s="13">
        <f>(F1453/E1453)-1</f>
        <v>6.4814814814814881E-2</v>
      </c>
      <c r="H1453" s="10" t="s">
        <v>3008</v>
      </c>
      <c r="I1453" s="14" t="s">
        <v>3055</v>
      </c>
      <c r="J1453" s="14" t="s">
        <v>3056</v>
      </c>
      <c r="K1453" s="14" t="s">
        <v>3183</v>
      </c>
    </row>
    <row r="1454" spans="1:11" ht="10.199999999999999" x14ac:dyDescent="0.2">
      <c r="A1454" s="14" t="s">
        <v>11887</v>
      </c>
      <c r="B1454" s="14" t="s">
        <v>11888</v>
      </c>
      <c r="C1454" s="14" t="s">
        <v>11889</v>
      </c>
      <c r="D1454" s="14" t="s">
        <v>12769</v>
      </c>
      <c r="E1454" s="11">
        <v>1126</v>
      </c>
      <c r="F1454" s="15">
        <v>1194</v>
      </c>
      <c r="G1454" s="13">
        <f>(F1454/E1454)-1</f>
        <v>6.0390763765541644E-2</v>
      </c>
      <c r="H1454" s="10" t="s">
        <v>3004</v>
      </c>
      <c r="I1454" s="14" t="s">
        <v>3005</v>
      </c>
      <c r="J1454" s="14" t="s">
        <v>3006</v>
      </c>
      <c r="K1454" s="14" t="s">
        <v>3172</v>
      </c>
    </row>
    <row r="1455" spans="1:11" ht="10.199999999999999" x14ac:dyDescent="0.2">
      <c r="A1455" s="14" t="s">
        <v>9354</v>
      </c>
      <c r="B1455" s="14" t="s">
        <v>9355</v>
      </c>
      <c r="C1455" s="14" t="s">
        <v>2819</v>
      </c>
      <c r="D1455" s="14" t="s">
        <v>3001</v>
      </c>
      <c r="E1455" s="11">
        <v>91</v>
      </c>
      <c r="F1455" s="15">
        <v>97</v>
      </c>
      <c r="G1455" s="13">
        <f>(F1455/E1455)-1</f>
        <v>6.5934065934065922E-2</v>
      </c>
      <c r="H1455" s="10" t="s">
        <v>3011</v>
      </c>
      <c r="I1455" s="14" t="s">
        <v>3055</v>
      </c>
      <c r="J1455" s="14" t="s">
        <v>3115</v>
      </c>
      <c r="K1455" s="14" t="s">
        <v>3289</v>
      </c>
    </row>
    <row r="1456" spans="1:11" ht="10.199999999999999" x14ac:dyDescent="0.2">
      <c r="A1456" s="14" t="s">
        <v>4809</v>
      </c>
      <c r="B1456" s="14" t="s">
        <v>4810</v>
      </c>
      <c r="C1456" s="14" t="s">
        <v>908</v>
      </c>
      <c r="D1456" s="14" t="s">
        <v>2993</v>
      </c>
      <c r="E1456" s="11">
        <v>135</v>
      </c>
      <c r="F1456" s="15">
        <v>144</v>
      </c>
      <c r="G1456" s="13">
        <f>(F1456/E1456)-1</f>
        <v>6.6666666666666652E-2</v>
      </c>
      <c r="H1456" s="10" t="s">
        <v>3011</v>
      </c>
      <c r="I1456" s="14" t="s">
        <v>3009</v>
      </c>
      <c r="J1456" s="14" t="s">
        <v>3053</v>
      </c>
      <c r="K1456" s="14" t="s">
        <v>3054</v>
      </c>
    </row>
    <row r="1457" spans="1:11" ht="10.199999999999999" x14ac:dyDescent="0.2">
      <c r="A1457" s="14" t="s">
        <v>4676</v>
      </c>
      <c r="B1457" s="14" t="s">
        <v>4677</v>
      </c>
      <c r="C1457" s="14" t="s">
        <v>146</v>
      </c>
      <c r="D1457" s="14" t="s">
        <v>2993</v>
      </c>
      <c r="E1457" s="11">
        <v>298</v>
      </c>
      <c r="F1457" s="15">
        <v>313</v>
      </c>
      <c r="G1457" s="13">
        <f>(F1457/E1457)-1</f>
        <v>5.0335570469798752E-2</v>
      </c>
      <c r="H1457" s="10" t="s">
        <v>3011</v>
      </c>
      <c r="I1457" s="14" t="s">
        <v>3009</v>
      </c>
      <c r="J1457" s="14" t="s">
        <v>3019</v>
      </c>
      <c r="K1457" s="14" t="s">
        <v>3020</v>
      </c>
    </row>
    <row r="1458" spans="1:11" ht="10.199999999999999" x14ac:dyDescent="0.2">
      <c r="A1458" s="14" t="s">
        <v>4460</v>
      </c>
      <c r="B1458" s="14" t="s">
        <v>4461</v>
      </c>
      <c r="C1458" s="14" t="s">
        <v>442</v>
      </c>
      <c r="D1458" s="14" t="s">
        <v>2993</v>
      </c>
      <c r="E1458" s="11">
        <v>475</v>
      </c>
      <c r="F1458" s="15">
        <v>499</v>
      </c>
      <c r="G1458" s="13">
        <f>(F1458/E1458)-1</f>
        <v>5.0526315789473752E-2</v>
      </c>
      <c r="H1458" s="10" t="s">
        <v>3008</v>
      </c>
      <c r="I1458" s="14" t="s">
        <v>3009</v>
      </c>
      <c r="J1458" s="14" t="s">
        <v>3019</v>
      </c>
      <c r="K1458" s="14" t="s">
        <v>3020</v>
      </c>
    </row>
    <row r="1459" spans="1:11" ht="10.199999999999999" x14ac:dyDescent="0.2">
      <c r="A1459" s="14" t="s">
        <v>11203</v>
      </c>
      <c r="B1459" s="14" t="s">
        <v>11204</v>
      </c>
      <c r="C1459" s="14" t="s">
        <v>11205</v>
      </c>
      <c r="D1459" s="14" t="s">
        <v>12770</v>
      </c>
      <c r="E1459" s="11">
        <v>157</v>
      </c>
      <c r="F1459" s="15">
        <v>167</v>
      </c>
      <c r="G1459" s="13">
        <f>(F1459/E1459)-1</f>
        <v>6.3694267515923553E-2</v>
      </c>
      <c r="H1459" s="10" t="s">
        <v>3011</v>
      </c>
      <c r="I1459" s="14" t="s">
        <v>3009</v>
      </c>
      <c r="J1459" s="14" t="s">
        <v>3019</v>
      </c>
      <c r="K1459" s="14" t="s">
        <v>3132</v>
      </c>
    </row>
    <row r="1460" spans="1:11" ht="10.199999999999999" x14ac:dyDescent="0.2">
      <c r="A1460" s="14" t="s">
        <v>7343</v>
      </c>
      <c r="B1460" s="14" t="s">
        <v>7344</v>
      </c>
      <c r="C1460" s="14" t="s">
        <v>1754</v>
      </c>
      <c r="D1460" s="14" t="s">
        <v>3001</v>
      </c>
      <c r="E1460" s="11">
        <v>119</v>
      </c>
      <c r="F1460" s="15">
        <v>127</v>
      </c>
      <c r="G1460" s="13">
        <f>(F1460/E1460)-1</f>
        <v>6.7226890756302504E-2</v>
      </c>
      <c r="H1460" s="10" t="s">
        <v>3008</v>
      </c>
      <c r="I1460" s="14" t="s">
        <v>3055</v>
      </c>
      <c r="J1460" s="14" t="s">
        <v>3056</v>
      </c>
      <c r="K1460" s="14" t="s">
        <v>3129</v>
      </c>
    </row>
    <row r="1461" spans="1:11" ht="10.199999999999999" x14ac:dyDescent="0.2">
      <c r="A1461" s="14" t="s">
        <v>7447</v>
      </c>
      <c r="B1461" s="14" t="s">
        <v>7448</v>
      </c>
      <c r="C1461" s="14" t="s">
        <v>1720</v>
      </c>
      <c r="D1461" s="14" t="s">
        <v>3001</v>
      </c>
      <c r="E1461" s="11">
        <v>133</v>
      </c>
      <c r="F1461" s="15">
        <v>141</v>
      </c>
      <c r="G1461" s="13">
        <f>(F1461/E1461)-1</f>
        <v>6.0150375939849621E-2</v>
      </c>
      <c r="H1461" s="10" t="s">
        <v>3008</v>
      </c>
      <c r="I1461" s="14" t="s">
        <v>3009</v>
      </c>
      <c r="J1461" s="14" t="s">
        <v>3171</v>
      </c>
      <c r="K1461" s="14" t="s">
        <v>3171</v>
      </c>
    </row>
    <row r="1462" spans="1:11" ht="10.199999999999999" x14ac:dyDescent="0.2">
      <c r="A1462" s="14" t="s">
        <v>6692</v>
      </c>
      <c r="B1462" s="14" t="s">
        <v>6693</v>
      </c>
      <c r="C1462" s="14" t="s">
        <v>1894</v>
      </c>
      <c r="D1462" s="14" t="s">
        <v>3001</v>
      </c>
      <c r="E1462" s="11">
        <v>291</v>
      </c>
      <c r="F1462" s="15">
        <v>309</v>
      </c>
      <c r="G1462" s="13">
        <f>(F1462/E1462)-1</f>
        <v>6.1855670103092786E-2</v>
      </c>
      <c r="H1462" s="10" t="s">
        <v>3023</v>
      </c>
      <c r="I1462" s="14" t="s">
        <v>3012</v>
      </c>
      <c r="J1462" s="14" t="s">
        <v>3036</v>
      </c>
      <c r="K1462" s="14" t="s">
        <v>3037</v>
      </c>
    </row>
    <row r="1463" spans="1:11" ht="10.199999999999999" x14ac:dyDescent="0.2">
      <c r="A1463" s="14" t="s">
        <v>6660</v>
      </c>
      <c r="B1463" s="14" t="s">
        <v>6661</v>
      </c>
      <c r="C1463" s="14" t="s">
        <v>2197</v>
      </c>
      <c r="D1463" s="14" t="s">
        <v>3001</v>
      </c>
      <c r="E1463" s="11">
        <v>93</v>
      </c>
      <c r="F1463" s="15">
        <v>99</v>
      </c>
      <c r="G1463" s="13">
        <f>(F1463/E1463)-1</f>
        <v>6.4516129032258007E-2</v>
      </c>
      <c r="H1463" s="10" t="s">
        <v>3004</v>
      </c>
      <c r="I1463" s="14" t="s">
        <v>3055</v>
      </c>
      <c r="J1463" s="14" t="s">
        <v>3115</v>
      </c>
      <c r="K1463" s="14" t="s">
        <v>3180</v>
      </c>
    </row>
    <row r="1464" spans="1:11" ht="10.199999999999999" x14ac:dyDescent="0.2">
      <c r="A1464" s="14" t="s">
        <v>6590</v>
      </c>
      <c r="B1464" s="14" t="s">
        <v>6591</v>
      </c>
      <c r="C1464" s="14" t="s">
        <v>2016</v>
      </c>
      <c r="D1464" s="14" t="s">
        <v>3001</v>
      </c>
      <c r="E1464" s="11">
        <v>96</v>
      </c>
      <c r="F1464" s="15">
        <v>102</v>
      </c>
      <c r="G1464" s="13">
        <f>(F1464/E1464)-1</f>
        <v>6.25E-2</v>
      </c>
      <c r="H1464" s="10" t="s">
        <v>3011</v>
      </c>
      <c r="I1464" s="14" t="s">
        <v>3055</v>
      </c>
      <c r="J1464" s="14" t="s">
        <v>3060</v>
      </c>
      <c r="K1464" s="14" t="s">
        <v>3231</v>
      </c>
    </row>
    <row r="1465" spans="1:11" ht="10.199999999999999" x14ac:dyDescent="0.2">
      <c r="A1465" s="14" t="s">
        <v>5115</v>
      </c>
      <c r="B1465" s="14" t="s">
        <v>5116</v>
      </c>
      <c r="C1465" s="14" t="s">
        <v>724</v>
      </c>
      <c r="D1465" s="14" t="s">
        <v>2994</v>
      </c>
      <c r="E1465" s="11">
        <v>72</v>
      </c>
      <c r="F1465" s="15">
        <v>77</v>
      </c>
      <c r="G1465" s="13">
        <f>(F1465/E1465)-1</f>
        <v>6.944444444444442E-2</v>
      </c>
      <c r="H1465" s="10" t="s">
        <v>3011</v>
      </c>
      <c r="I1465" s="14" t="s">
        <v>3003</v>
      </c>
      <c r="J1465" s="14" t="s">
        <v>3225</v>
      </c>
      <c r="K1465" s="14" t="s">
        <v>3225</v>
      </c>
    </row>
    <row r="1466" spans="1:11" ht="10.199999999999999" x14ac:dyDescent="0.2">
      <c r="A1466" s="14" t="s">
        <v>7329</v>
      </c>
      <c r="B1466" s="14" t="s">
        <v>7330</v>
      </c>
      <c r="C1466" s="14" t="s">
        <v>1624</v>
      </c>
      <c r="D1466" s="14" t="s">
        <v>3001</v>
      </c>
      <c r="E1466" s="11">
        <v>74</v>
      </c>
      <c r="F1466" s="15">
        <v>79</v>
      </c>
      <c r="G1466" s="13">
        <f>(F1466/E1466)-1</f>
        <v>6.7567567567567544E-2</v>
      </c>
      <c r="H1466" s="10" t="s">
        <v>3023</v>
      </c>
      <c r="I1466" s="14" t="s">
        <v>3012</v>
      </c>
      <c r="J1466" s="14" t="s">
        <v>3036</v>
      </c>
      <c r="K1466" s="14" t="s">
        <v>3037</v>
      </c>
    </row>
    <row r="1467" spans="1:11" ht="10.199999999999999" x14ac:dyDescent="0.2">
      <c r="A1467" s="14" t="s">
        <v>7772</v>
      </c>
      <c r="B1467" s="14" t="s">
        <v>7773</v>
      </c>
      <c r="C1467" s="14" t="s">
        <v>1633</v>
      </c>
      <c r="D1467" s="14" t="s">
        <v>3001</v>
      </c>
      <c r="E1467" s="11">
        <v>78</v>
      </c>
      <c r="F1467" s="15">
        <v>83</v>
      </c>
      <c r="G1467" s="13">
        <f>(F1467/E1467)-1</f>
        <v>6.4102564102564097E-2</v>
      </c>
      <c r="H1467" s="10" t="s">
        <v>3011</v>
      </c>
      <c r="I1467" s="14" t="s">
        <v>3055</v>
      </c>
      <c r="J1467" s="14" t="s">
        <v>3115</v>
      </c>
      <c r="K1467" s="14" t="s">
        <v>3116</v>
      </c>
    </row>
    <row r="1468" spans="1:11" ht="10.199999999999999" x14ac:dyDescent="0.2">
      <c r="A1468" s="14" t="s">
        <v>3848</v>
      </c>
      <c r="B1468" s="14" t="s">
        <v>3849</v>
      </c>
      <c r="C1468" s="14" t="s">
        <v>368</v>
      </c>
      <c r="D1468" s="14" t="s">
        <v>2993</v>
      </c>
      <c r="E1468" s="11">
        <v>170</v>
      </c>
      <c r="F1468" s="15">
        <v>181</v>
      </c>
      <c r="G1468" s="13">
        <f>(F1468/E1468)-1</f>
        <v>6.4705882352941169E-2</v>
      </c>
      <c r="H1468" s="10" t="s">
        <v>3011</v>
      </c>
      <c r="I1468" s="14" t="s">
        <v>3024</v>
      </c>
      <c r="J1468" s="14" t="s">
        <v>3175</v>
      </c>
      <c r="K1468" s="14" t="s">
        <v>3176</v>
      </c>
    </row>
    <row r="1469" spans="1:11" ht="10.199999999999999" x14ac:dyDescent="0.2">
      <c r="A1469" s="14" t="s">
        <v>9892</v>
      </c>
      <c r="B1469" s="14" t="s">
        <v>9893</v>
      </c>
      <c r="C1469" s="14" t="s">
        <v>9894</v>
      </c>
      <c r="D1469" s="14" t="s">
        <v>2995</v>
      </c>
      <c r="E1469" s="11">
        <v>280</v>
      </c>
      <c r="F1469" s="15">
        <v>297</v>
      </c>
      <c r="G1469" s="13">
        <f>(F1469/E1469)-1</f>
        <v>6.0714285714285721E-2</v>
      </c>
      <c r="H1469" s="10" t="s">
        <v>3011</v>
      </c>
      <c r="I1469" s="14" t="s">
        <v>3005</v>
      </c>
      <c r="J1469" s="14" t="s">
        <v>3043</v>
      </c>
      <c r="K1469" s="14" t="s">
        <v>3111</v>
      </c>
    </row>
    <row r="1470" spans="1:11" ht="10.199999999999999" x14ac:dyDescent="0.2">
      <c r="A1470" s="14" t="s">
        <v>3648</v>
      </c>
      <c r="B1470" s="14" t="s">
        <v>3649</v>
      </c>
      <c r="C1470" s="14" t="s">
        <v>1313</v>
      </c>
      <c r="D1470" s="14" t="s">
        <v>2992</v>
      </c>
      <c r="E1470" s="11">
        <v>429</v>
      </c>
      <c r="F1470" s="15">
        <v>455</v>
      </c>
      <c r="G1470" s="13">
        <f>(F1470/E1470)-1</f>
        <v>6.0606060606060552E-2</v>
      </c>
      <c r="H1470" s="10" t="s">
        <v>3004</v>
      </c>
      <c r="I1470" s="14" t="s">
        <v>3005</v>
      </c>
      <c r="J1470" s="14" t="s">
        <v>3142</v>
      </c>
      <c r="K1470" s="14" t="s">
        <v>3142</v>
      </c>
    </row>
    <row r="1471" spans="1:11" ht="10.199999999999999" x14ac:dyDescent="0.2">
      <c r="A1471" s="14" t="s">
        <v>9693</v>
      </c>
      <c r="B1471" s="14" t="s">
        <v>9694</v>
      </c>
      <c r="C1471" s="14" t="s">
        <v>9695</v>
      </c>
      <c r="D1471" s="14" t="s">
        <v>3001</v>
      </c>
      <c r="E1471" s="11">
        <v>95</v>
      </c>
      <c r="F1471" s="15">
        <v>95</v>
      </c>
      <c r="G1471" s="13">
        <f>(F1471/E1471)-1</f>
        <v>0</v>
      </c>
      <c r="H1471" s="10" t="s">
        <v>3008</v>
      </c>
      <c r="I1471" s="14" t="s">
        <v>3055</v>
      </c>
      <c r="J1471" s="14" t="s">
        <v>3056</v>
      </c>
      <c r="K1471" s="14" t="s">
        <v>3114</v>
      </c>
    </row>
    <row r="1472" spans="1:11" ht="10.199999999999999" x14ac:dyDescent="0.2">
      <c r="A1472" s="14" t="s">
        <v>4628</v>
      </c>
      <c r="B1472" s="14" t="s">
        <v>4629</v>
      </c>
      <c r="C1472" s="14" t="s">
        <v>89</v>
      </c>
      <c r="D1472" s="14" t="s">
        <v>2998</v>
      </c>
      <c r="E1472" s="11">
        <v>155</v>
      </c>
      <c r="F1472" s="15">
        <v>165</v>
      </c>
      <c r="G1472" s="13">
        <f>(F1472/E1472)-1</f>
        <v>6.4516129032258007E-2</v>
      </c>
      <c r="H1472" s="10" t="s">
        <v>3004</v>
      </c>
      <c r="I1472" s="14" t="s">
        <v>3024</v>
      </c>
      <c r="J1472" s="14" t="s">
        <v>3072</v>
      </c>
      <c r="K1472" s="14" t="s">
        <v>3073</v>
      </c>
    </row>
    <row r="1473" spans="1:11" ht="10.199999999999999" x14ac:dyDescent="0.2">
      <c r="A1473" s="14" t="s">
        <v>3386</v>
      </c>
      <c r="B1473" s="14" t="s">
        <v>3387</v>
      </c>
      <c r="C1473" s="14" t="s">
        <v>556</v>
      </c>
      <c r="D1473" s="14" t="s">
        <v>2995</v>
      </c>
      <c r="E1473" s="11">
        <v>396</v>
      </c>
      <c r="F1473" s="15">
        <v>420</v>
      </c>
      <c r="G1473" s="13">
        <f>(F1473/E1473)-1</f>
        <v>6.0606060606060552E-2</v>
      </c>
      <c r="H1473" s="10" t="s">
        <v>3011</v>
      </c>
      <c r="I1473" s="14" t="s">
        <v>3005</v>
      </c>
      <c r="J1473" s="14" t="s">
        <v>3021</v>
      </c>
      <c r="K1473" s="14" t="s">
        <v>3124</v>
      </c>
    </row>
    <row r="1474" spans="1:11" ht="10.199999999999999" x14ac:dyDescent="0.2">
      <c r="A1474" s="14" t="s">
        <v>10657</v>
      </c>
      <c r="B1474" s="14" t="s">
        <v>10658</v>
      </c>
      <c r="C1474" s="14" t="s">
        <v>10659</v>
      </c>
      <c r="D1474" s="14" t="s">
        <v>12769</v>
      </c>
      <c r="E1474" s="11">
        <v>596</v>
      </c>
      <c r="F1474" s="15">
        <v>632</v>
      </c>
      <c r="G1474" s="13">
        <f>(F1474/E1474)-1</f>
        <v>6.0402684563758413E-2</v>
      </c>
      <c r="H1474" s="10" t="s">
        <v>3011</v>
      </c>
      <c r="I1474" s="14" t="s">
        <v>3005</v>
      </c>
      <c r="J1474" s="14" t="s">
        <v>3029</v>
      </c>
      <c r="K1474" s="14" t="s">
        <v>3151</v>
      </c>
    </row>
    <row r="1475" spans="1:11" ht="10.199999999999999" x14ac:dyDescent="0.2">
      <c r="A1475" s="14" t="s">
        <v>4295</v>
      </c>
      <c r="B1475" s="14" t="s">
        <v>4296</v>
      </c>
      <c r="C1475" s="14" t="s">
        <v>304</v>
      </c>
      <c r="D1475" s="14" t="s">
        <v>2995</v>
      </c>
      <c r="E1475" s="11">
        <v>183</v>
      </c>
      <c r="F1475" s="15">
        <v>194</v>
      </c>
      <c r="G1475" s="13">
        <f>(F1475/E1475)-1</f>
        <v>6.0109289617486406E-2</v>
      </c>
      <c r="H1475" s="10" t="s">
        <v>3017</v>
      </c>
      <c r="I1475" s="14" t="s">
        <v>3005</v>
      </c>
      <c r="J1475" s="14" t="s">
        <v>3006</v>
      </c>
      <c r="K1475" s="14" t="s">
        <v>3034</v>
      </c>
    </row>
    <row r="1476" spans="1:11" ht="10.199999999999999" x14ac:dyDescent="0.2">
      <c r="A1476" s="14" t="s">
        <v>3858</v>
      </c>
      <c r="B1476" s="14" t="s">
        <v>3859</v>
      </c>
      <c r="C1476" s="14" t="s">
        <v>372</v>
      </c>
      <c r="D1476" s="14" t="s">
        <v>2993</v>
      </c>
      <c r="E1476" s="11">
        <v>345</v>
      </c>
      <c r="F1476" s="15">
        <v>363</v>
      </c>
      <c r="G1476" s="13">
        <f>(F1476/E1476)-1</f>
        <v>5.2173913043478182E-2</v>
      </c>
      <c r="H1476" s="10" t="s">
        <v>3011</v>
      </c>
      <c r="I1476" s="14" t="s">
        <v>3009</v>
      </c>
      <c r="J1476" s="14" t="s">
        <v>3010</v>
      </c>
      <c r="K1476" s="14" t="s">
        <v>3010</v>
      </c>
    </row>
    <row r="1477" spans="1:11" ht="10.199999999999999" x14ac:dyDescent="0.2">
      <c r="A1477" s="14" t="s">
        <v>8160</v>
      </c>
      <c r="B1477" s="14" t="s">
        <v>8161</v>
      </c>
      <c r="C1477" s="14" t="s">
        <v>2711</v>
      </c>
      <c r="D1477" s="14" t="s">
        <v>2993</v>
      </c>
      <c r="E1477" s="11">
        <v>281</v>
      </c>
      <c r="F1477" s="15">
        <v>296</v>
      </c>
      <c r="G1477" s="13">
        <f>(F1477/E1477)-1</f>
        <v>5.3380782918149405E-2</v>
      </c>
      <c r="H1477" s="10" t="s">
        <v>3008</v>
      </c>
      <c r="I1477" s="14" t="s">
        <v>3009</v>
      </c>
      <c r="J1477" s="14" t="s">
        <v>3019</v>
      </c>
      <c r="K1477" s="14" t="s">
        <v>3113</v>
      </c>
    </row>
    <row r="1478" spans="1:11" ht="10.199999999999999" x14ac:dyDescent="0.2">
      <c r="A1478" s="14" t="s">
        <v>4042</v>
      </c>
      <c r="B1478" s="14" t="s">
        <v>4043</v>
      </c>
      <c r="C1478" s="14" t="s">
        <v>582</v>
      </c>
      <c r="D1478" s="14" t="s">
        <v>2991</v>
      </c>
      <c r="E1478" s="11">
        <v>362</v>
      </c>
      <c r="F1478" s="15">
        <v>384</v>
      </c>
      <c r="G1478" s="13">
        <f>(F1478/E1478)-1</f>
        <v>6.0773480662983381E-2</v>
      </c>
      <c r="H1478" s="10" t="s">
        <v>3023</v>
      </c>
      <c r="I1478" s="14" t="s">
        <v>3012</v>
      </c>
      <c r="J1478" s="14" t="s">
        <v>3080</v>
      </c>
      <c r="K1478" s="14" t="s">
        <v>3123</v>
      </c>
    </row>
    <row r="1479" spans="1:11" ht="10.199999999999999" x14ac:dyDescent="0.2">
      <c r="A1479" s="14" t="s">
        <v>9496</v>
      </c>
      <c r="B1479" s="14" t="s">
        <v>9497</v>
      </c>
      <c r="C1479" s="14" t="s">
        <v>9498</v>
      </c>
      <c r="D1479" s="14" t="s">
        <v>2991</v>
      </c>
      <c r="E1479" s="11">
        <v>169</v>
      </c>
      <c r="F1479" s="15">
        <v>175</v>
      </c>
      <c r="G1479" s="13">
        <f>(F1479/E1479)-1</f>
        <v>3.5502958579881616E-2</v>
      </c>
      <c r="H1479" s="10" t="s">
        <v>3008</v>
      </c>
      <c r="I1479" s="14" t="s">
        <v>3012</v>
      </c>
      <c r="J1479" s="14" t="s">
        <v>3080</v>
      </c>
      <c r="K1479" s="14" t="s">
        <v>3123</v>
      </c>
    </row>
    <row r="1480" spans="1:11" ht="10.199999999999999" x14ac:dyDescent="0.2">
      <c r="A1480" s="14" t="s">
        <v>10363</v>
      </c>
      <c r="B1480" s="14" t="s">
        <v>10364</v>
      </c>
      <c r="C1480" s="14" t="s">
        <v>10365</v>
      </c>
      <c r="D1480" s="14" t="s">
        <v>2991</v>
      </c>
      <c r="E1480" s="11">
        <v>169</v>
      </c>
      <c r="F1480" s="15">
        <v>180</v>
      </c>
      <c r="G1480" s="13">
        <f>(F1480/E1480)-1</f>
        <v>6.5088757396449815E-2</v>
      </c>
      <c r="H1480" s="10" t="s">
        <v>3008</v>
      </c>
      <c r="I1480" s="14" t="s">
        <v>3012</v>
      </c>
      <c r="J1480" s="14" t="s">
        <v>3080</v>
      </c>
      <c r="K1480" s="14" t="s">
        <v>3123</v>
      </c>
    </row>
    <row r="1481" spans="1:11" ht="10.199999999999999" x14ac:dyDescent="0.2">
      <c r="A1481" s="14" t="s">
        <v>10438</v>
      </c>
      <c r="B1481" s="14" t="s">
        <v>10439</v>
      </c>
      <c r="C1481" s="14" t="s">
        <v>10440</v>
      </c>
      <c r="D1481" s="14" t="s">
        <v>2991</v>
      </c>
      <c r="E1481" s="11">
        <v>139</v>
      </c>
      <c r="F1481" s="15">
        <v>148</v>
      </c>
      <c r="G1481" s="13">
        <f>(F1481/E1481)-1</f>
        <v>6.4748201438848962E-2</v>
      </c>
      <c r="H1481" s="10" t="s">
        <v>3008</v>
      </c>
      <c r="I1481" s="14" t="s">
        <v>3012</v>
      </c>
      <c r="J1481" s="14" t="s">
        <v>3080</v>
      </c>
      <c r="K1481" s="14" t="s">
        <v>3123</v>
      </c>
    </row>
    <row r="1482" spans="1:11" ht="10.199999999999999" x14ac:dyDescent="0.2">
      <c r="A1482" s="14" t="s">
        <v>6956</v>
      </c>
      <c r="B1482" s="14" t="s">
        <v>6957</v>
      </c>
      <c r="C1482" s="14" t="s">
        <v>2232</v>
      </c>
      <c r="D1482" s="14" t="s">
        <v>3001</v>
      </c>
      <c r="E1482" s="11">
        <v>109</v>
      </c>
      <c r="F1482" s="15">
        <v>116</v>
      </c>
      <c r="G1482" s="13">
        <f>(F1482/E1482)-1</f>
        <v>6.4220183486238591E-2</v>
      </c>
      <c r="H1482" s="10" t="s">
        <v>3017</v>
      </c>
      <c r="I1482" s="14" t="s">
        <v>3055</v>
      </c>
      <c r="J1482" s="14" t="s">
        <v>3056</v>
      </c>
      <c r="K1482" s="14" t="s">
        <v>3105</v>
      </c>
    </row>
    <row r="1483" spans="1:11" ht="10.199999999999999" x14ac:dyDescent="0.2">
      <c r="A1483" s="14" t="s">
        <v>7563</v>
      </c>
      <c r="B1483" s="14" t="s">
        <v>7564</v>
      </c>
      <c r="C1483" s="14" t="s">
        <v>2246</v>
      </c>
      <c r="D1483" s="14" t="s">
        <v>3001</v>
      </c>
      <c r="E1483" s="11">
        <v>124</v>
      </c>
      <c r="F1483" s="15">
        <v>132</v>
      </c>
      <c r="G1483" s="13">
        <f>(F1483/E1483)-1</f>
        <v>6.4516129032258007E-2</v>
      </c>
      <c r="H1483" s="10" t="s">
        <v>3023</v>
      </c>
      <c r="I1483" s="14" t="s">
        <v>3012</v>
      </c>
      <c r="J1483" s="14" t="s">
        <v>3050</v>
      </c>
      <c r="K1483" s="14" t="s">
        <v>3050</v>
      </c>
    </row>
    <row r="1484" spans="1:11" ht="10.199999999999999" x14ac:dyDescent="0.2">
      <c r="A1484" s="14" t="s">
        <v>4807</v>
      </c>
      <c r="B1484" s="14" t="s">
        <v>4808</v>
      </c>
      <c r="C1484" s="14" t="s">
        <v>940</v>
      </c>
      <c r="D1484" s="14" t="s">
        <v>2993</v>
      </c>
      <c r="E1484" s="11">
        <v>145</v>
      </c>
      <c r="F1484" s="15">
        <v>154</v>
      </c>
      <c r="G1484" s="13">
        <f>(F1484/E1484)-1</f>
        <v>6.2068965517241281E-2</v>
      </c>
      <c r="H1484" s="10" t="s">
        <v>3011</v>
      </c>
      <c r="I1484" s="14" t="s">
        <v>3009</v>
      </c>
      <c r="J1484" s="14" t="s">
        <v>3019</v>
      </c>
      <c r="K1484" s="14" t="s">
        <v>3113</v>
      </c>
    </row>
    <row r="1485" spans="1:11" ht="10.199999999999999" x14ac:dyDescent="0.2">
      <c r="A1485" s="14" t="s">
        <v>10338</v>
      </c>
      <c r="B1485" s="14" t="s">
        <v>10339</v>
      </c>
      <c r="C1485" s="14" t="s">
        <v>10340</v>
      </c>
      <c r="D1485" s="14" t="s">
        <v>2995</v>
      </c>
      <c r="E1485" s="11">
        <v>183</v>
      </c>
      <c r="F1485" s="15">
        <v>193</v>
      </c>
      <c r="G1485" s="13">
        <f>(F1485/E1485)-1</f>
        <v>5.464480874316946E-2</v>
      </c>
      <c r="H1485" s="10" t="s">
        <v>3002</v>
      </c>
      <c r="I1485" s="14" t="s">
        <v>3005</v>
      </c>
      <c r="J1485" s="14" t="s">
        <v>3006</v>
      </c>
      <c r="K1485" s="14" t="s">
        <v>3137</v>
      </c>
    </row>
    <row r="1486" spans="1:11" ht="10.199999999999999" x14ac:dyDescent="0.2">
      <c r="A1486" s="14" t="s">
        <v>7595</v>
      </c>
      <c r="B1486" s="14" t="s">
        <v>7596</v>
      </c>
      <c r="C1486" s="14" t="s">
        <v>1635</v>
      </c>
      <c r="D1486" s="14" t="s">
        <v>3001</v>
      </c>
      <c r="E1486" s="11">
        <v>67</v>
      </c>
      <c r="F1486" s="15">
        <v>72</v>
      </c>
      <c r="G1486" s="13">
        <f>(F1486/E1486)-1</f>
        <v>7.4626865671641784E-2</v>
      </c>
      <c r="H1486" s="10" t="s">
        <v>3004</v>
      </c>
      <c r="I1486" s="14" t="s">
        <v>3055</v>
      </c>
      <c r="J1486" s="14" t="s">
        <v>3056</v>
      </c>
      <c r="K1486" s="14" t="s">
        <v>3183</v>
      </c>
    </row>
    <row r="1487" spans="1:11" ht="10.199999999999999" x14ac:dyDescent="0.2">
      <c r="A1487" s="14" t="s">
        <v>7537</v>
      </c>
      <c r="B1487" s="14" t="s">
        <v>7538</v>
      </c>
      <c r="C1487" s="14" t="s">
        <v>1831</v>
      </c>
      <c r="D1487" s="14" t="s">
        <v>3001</v>
      </c>
      <c r="E1487" s="11">
        <v>78</v>
      </c>
      <c r="F1487" s="15">
        <v>83</v>
      </c>
      <c r="G1487" s="13">
        <f>(F1487/E1487)-1</f>
        <v>6.4102564102564097E-2</v>
      </c>
      <c r="H1487" s="10" t="s">
        <v>3004</v>
      </c>
      <c r="I1487" s="14" t="s">
        <v>3055</v>
      </c>
      <c r="J1487" s="14" t="s">
        <v>3056</v>
      </c>
      <c r="K1487" s="14" t="s">
        <v>3183</v>
      </c>
    </row>
    <row r="1488" spans="1:11" ht="10.199999999999999" x14ac:dyDescent="0.2">
      <c r="A1488" s="14" t="s">
        <v>8118</v>
      </c>
      <c r="B1488" s="14" t="s">
        <v>8119</v>
      </c>
      <c r="C1488" s="14" t="s">
        <v>1670</v>
      </c>
      <c r="D1488" s="14" t="s">
        <v>3001</v>
      </c>
      <c r="E1488" s="11">
        <v>87</v>
      </c>
      <c r="F1488" s="15">
        <v>93</v>
      </c>
      <c r="G1488" s="13">
        <f>(F1488/E1488)-1</f>
        <v>6.8965517241379226E-2</v>
      </c>
      <c r="H1488" s="10" t="s">
        <v>3004</v>
      </c>
      <c r="I1488" s="14" t="s">
        <v>3055</v>
      </c>
      <c r="J1488" s="14" t="s">
        <v>3056</v>
      </c>
      <c r="K1488" s="14" t="s">
        <v>3183</v>
      </c>
    </row>
    <row r="1489" spans="1:11" ht="10.199999999999999" x14ac:dyDescent="0.2">
      <c r="A1489" s="14" t="s">
        <v>9402</v>
      </c>
      <c r="B1489" s="14" t="s">
        <v>9403</v>
      </c>
      <c r="C1489" s="14" t="s">
        <v>9404</v>
      </c>
      <c r="D1489" s="14" t="s">
        <v>2991</v>
      </c>
      <c r="E1489" s="11">
        <v>199</v>
      </c>
      <c r="F1489" s="15">
        <v>205</v>
      </c>
      <c r="G1489" s="13">
        <f>(F1489/E1489)-1</f>
        <v>3.015075376884413E-2</v>
      </c>
      <c r="H1489" s="10" t="s">
        <v>3002</v>
      </c>
      <c r="I1489" s="14" t="s">
        <v>3012</v>
      </c>
      <c r="J1489" s="14" t="s">
        <v>3050</v>
      </c>
      <c r="K1489" s="14" t="s">
        <v>3050</v>
      </c>
    </row>
    <row r="1490" spans="1:11" ht="10.199999999999999" x14ac:dyDescent="0.2">
      <c r="A1490" s="14" t="s">
        <v>9377</v>
      </c>
      <c r="B1490" s="14" t="s">
        <v>9378</v>
      </c>
      <c r="C1490" s="14" t="s">
        <v>2730</v>
      </c>
      <c r="D1490" s="14" t="s">
        <v>2995</v>
      </c>
      <c r="E1490" s="11">
        <v>234</v>
      </c>
      <c r="F1490" s="15">
        <v>249</v>
      </c>
      <c r="G1490" s="13">
        <f>(F1490/E1490)-1</f>
        <v>6.4102564102564097E-2</v>
      </c>
      <c r="H1490" s="10" t="s">
        <v>3008</v>
      </c>
      <c r="I1490" s="14" t="s">
        <v>3005</v>
      </c>
      <c r="J1490" s="14" t="s">
        <v>3006</v>
      </c>
      <c r="K1490" s="14" t="s">
        <v>3137</v>
      </c>
    </row>
    <row r="1491" spans="1:11" ht="10.199999999999999" x14ac:dyDescent="0.2">
      <c r="A1491" s="14" t="s">
        <v>8942</v>
      </c>
      <c r="B1491" s="14" t="s">
        <v>8943</v>
      </c>
      <c r="C1491" s="14" t="s">
        <v>2626</v>
      </c>
      <c r="D1491" s="14" t="s">
        <v>2995</v>
      </c>
      <c r="E1491" s="11">
        <v>323</v>
      </c>
      <c r="F1491" s="15">
        <v>340</v>
      </c>
      <c r="G1491" s="13">
        <f>(F1491/E1491)-1</f>
        <v>5.2631578947368363E-2</v>
      </c>
      <c r="H1491" s="10" t="s">
        <v>3008</v>
      </c>
      <c r="I1491" s="14" t="s">
        <v>3005</v>
      </c>
      <c r="J1491" s="14" t="s">
        <v>3006</v>
      </c>
      <c r="K1491" s="14" t="s">
        <v>3137</v>
      </c>
    </row>
    <row r="1492" spans="1:11" ht="10.199999999999999" x14ac:dyDescent="0.2">
      <c r="A1492" s="14" t="s">
        <v>3788</v>
      </c>
      <c r="B1492" s="14" t="s">
        <v>3789</v>
      </c>
      <c r="C1492" s="14" t="s">
        <v>218</v>
      </c>
      <c r="D1492" s="14" t="s">
        <v>2995</v>
      </c>
      <c r="E1492" s="11">
        <v>184</v>
      </c>
      <c r="F1492" s="15">
        <v>196</v>
      </c>
      <c r="G1492" s="13">
        <f>(F1492/E1492)-1</f>
        <v>6.5217391304347894E-2</v>
      </c>
      <c r="H1492" s="10" t="s">
        <v>3017</v>
      </c>
      <c r="I1492" s="14" t="s">
        <v>3005</v>
      </c>
      <c r="J1492" s="14" t="s">
        <v>3006</v>
      </c>
      <c r="K1492" s="14" t="s">
        <v>3137</v>
      </c>
    </row>
    <row r="1493" spans="1:11" ht="10.199999999999999" x14ac:dyDescent="0.2">
      <c r="A1493" s="14" t="s">
        <v>6945</v>
      </c>
      <c r="B1493" s="14" t="s">
        <v>6946</v>
      </c>
      <c r="C1493" s="14" t="s">
        <v>2236</v>
      </c>
      <c r="D1493" s="14" t="s">
        <v>3001</v>
      </c>
      <c r="E1493" s="11">
        <v>129</v>
      </c>
      <c r="F1493" s="15">
        <v>136</v>
      </c>
      <c r="G1493" s="13">
        <f>(F1493/E1493)-1</f>
        <v>5.4263565891472965E-2</v>
      </c>
      <c r="H1493" s="10" t="s">
        <v>3011</v>
      </c>
      <c r="I1493" s="14" t="s">
        <v>3055</v>
      </c>
      <c r="J1493" s="14" t="s">
        <v>3056</v>
      </c>
      <c r="K1493" s="14" t="s">
        <v>3105</v>
      </c>
    </row>
    <row r="1494" spans="1:11" ht="10.199999999999999" x14ac:dyDescent="0.2">
      <c r="A1494" s="14" t="s">
        <v>6954</v>
      </c>
      <c r="B1494" s="14" t="s">
        <v>6955</v>
      </c>
      <c r="C1494" s="14" t="s">
        <v>1477</v>
      </c>
      <c r="D1494" s="14" t="s">
        <v>3001</v>
      </c>
      <c r="E1494" s="11">
        <v>123</v>
      </c>
      <c r="F1494" s="15">
        <v>131</v>
      </c>
      <c r="G1494" s="13">
        <f>(F1494/E1494)-1</f>
        <v>6.5040650406503975E-2</v>
      </c>
      <c r="H1494" s="10" t="s">
        <v>3017</v>
      </c>
      <c r="I1494" s="14" t="s">
        <v>3055</v>
      </c>
      <c r="J1494" s="14" t="s">
        <v>3056</v>
      </c>
      <c r="K1494" s="14" t="s">
        <v>3105</v>
      </c>
    </row>
    <row r="1495" spans="1:11" ht="10.199999999999999" x14ac:dyDescent="0.2">
      <c r="A1495" s="14" t="s">
        <v>3520</v>
      </c>
      <c r="B1495" s="14" t="s">
        <v>3521</v>
      </c>
      <c r="C1495" s="14" t="s">
        <v>1002</v>
      </c>
      <c r="D1495" s="14" t="s">
        <v>2992</v>
      </c>
      <c r="E1495" s="11">
        <v>146</v>
      </c>
      <c r="F1495" s="15">
        <v>155</v>
      </c>
      <c r="G1495" s="13">
        <f>(F1495/E1495)-1</f>
        <v>6.164383561643838E-2</v>
      </c>
      <c r="H1495" s="10" t="s">
        <v>3004</v>
      </c>
      <c r="I1495" s="14" t="s">
        <v>3005</v>
      </c>
      <c r="J1495" s="14" t="s">
        <v>3142</v>
      </c>
      <c r="K1495" s="14" t="s">
        <v>3142</v>
      </c>
    </row>
    <row r="1496" spans="1:11" ht="10.199999999999999" x14ac:dyDescent="0.2">
      <c r="A1496" s="14" t="s">
        <v>10179</v>
      </c>
      <c r="B1496" s="14" t="s">
        <v>10180</v>
      </c>
      <c r="C1496" s="14" t="s">
        <v>2876</v>
      </c>
      <c r="D1496" s="14" t="s">
        <v>2991</v>
      </c>
      <c r="E1496" s="11">
        <v>139</v>
      </c>
      <c r="F1496" s="15">
        <v>148</v>
      </c>
      <c r="G1496" s="13">
        <f>(F1496/E1496)-1</f>
        <v>6.4748201438848962E-2</v>
      </c>
      <c r="H1496" s="10" t="s">
        <v>3023</v>
      </c>
      <c r="I1496" s="14" t="s">
        <v>3012</v>
      </c>
      <c r="J1496" s="14" t="s">
        <v>3098</v>
      </c>
      <c r="K1496" s="14" t="s">
        <v>3099</v>
      </c>
    </row>
    <row r="1497" spans="1:11" ht="10.199999999999999" x14ac:dyDescent="0.2">
      <c r="A1497" s="14" t="s">
        <v>8016</v>
      </c>
      <c r="B1497" s="14" t="s">
        <v>8017</v>
      </c>
      <c r="C1497" s="14" t="s">
        <v>1595</v>
      </c>
      <c r="D1497" s="14" t="s">
        <v>3001</v>
      </c>
      <c r="E1497" s="11">
        <v>88</v>
      </c>
      <c r="F1497" s="15">
        <v>94</v>
      </c>
      <c r="G1497" s="13">
        <f>(F1497/E1497)-1</f>
        <v>6.8181818181818121E-2</v>
      </c>
      <c r="H1497" s="10" t="s">
        <v>3004</v>
      </c>
      <c r="I1497" s="14" t="s">
        <v>3055</v>
      </c>
      <c r="J1497" s="14" t="s">
        <v>3056</v>
      </c>
      <c r="K1497" s="14" t="s">
        <v>3075</v>
      </c>
    </row>
    <row r="1498" spans="1:11" ht="10.199999999999999" x14ac:dyDescent="0.2">
      <c r="A1498" s="14" t="s">
        <v>5278</v>
      </c>
      <c r="B1498" s="14" t="s">
        <v>5279</v>
      </c>
      <c r="C1498" s="14" t="s">
        <v>839</v>
      </c>
      <c r="D1498" s="14" t="s">
        <v>2996</v>
      </c>
      <c r="E1498" s="11">
        <v>121</v>
      </c>
      <c r="F1498" s="15">
        <v>128</v>
      </c>
      <c r="G1498" s="13">
        <f>(F1498/E1498)-1</f>
        <v>5.7851239669421517E-2</v>
      </c>
      <c r="H1498" s="10" t="s">
        <v>3004</v>
      </c>
      <c r="I1498" s="14" t="s">
        <v>3024</v>
      </c>
      <c r="J1498" s="14" t="s">
        <v>3108</v>
      </c>
      <c r="K1498" s="14" t="s">
        <v>3235</v>
      </c>
    </row>
    <row r="1499" spans="1:11" ht="10.199999999999999" x14ac:dyDescent="0.2">
      <c r="A1499" s="14" t="s">
        <v>3503</v>
      </c>
      <c r="B1499" s="14" t="s">
        <v>3504</v>
      </c>
      <c r="C1499" s="14" t="s">
        <v>2854</v>
      </c>
      <c r="D1499" s="14" t="s">
        <v>2991</v>
      </c>
      <c r="E1499" s="11">
        <v>199</v>
      </c>
      <c r="F1499" s="15">
        <v>211</v>
      </c>
      <c r="G1499" s="13">
        <f>(F1499/E1499)-1</f>
        <v>6.0301507537688481E-2</v>
      </c>
      <c r="H1499" s="10" t="s">
        <v>3008</v>
      </c>
      <c r="I1499" s="14" t="s">
        <v>3003</v>
      </c>
      <c r="J1499" s="14" t="s">
        <v>3098</v>
      </c>
      <c r="K1499" s="14" t="s">
        <v>3099</v>
      </c>
    </row>
    <row r="1500" spans="1:11" ht="10.199999999999999" x14ac:dyDescent="0.2">
      <c r="A1500" s="14" t="s">
        <v>8343</v>
      </c>
      <c r="B1500" s="14" t="s">
        <v>8344</v>
      </c>
      <c r="C1500" s="14" t="s">
        <v>2298</v>
      </c>
      <c r="D1500" s="14" t="s">
        <v>2992</v>
      </c>
      <c r="E1500" s="11">
        <v>284</v>
      </c>
      <c r="F1500" s="15">
        <v>299</v>
      </c>
      <c r="G1500" s="13">
        <f>(F1500/E1500)-1</f>
        <v>5.2816901408450745E-2</v>
      </c>
      <c r="H1500" s="10" t="s">
        <v>3011</v>
      </c>
      <c r="I1500" s="14" t="s">
        <v>3005</v>
      </c>
      <c r="J1500" s="14" t="s">
        <v>3199</v>
      </c>
      <c r="K1500" s="14" t="s">
        <v>3209</v>
      </c>
    </row>
    <row r="1501" spans="1:11" ht="10.199999999999999" x14ac:dyDescent="0.2">
      <c r="A1501" s="14" t="s">
        <v>3578</v>
      </c>
      <c r="B1501" s="14" t="s">
        <v>3579</v>
      </c>
      <c r="C1501" s="14" t="s">
        <v>1240</v>
      </c>
      <c r="D1501" s="14" t="s">
        <v>2992</v>
      </c>
      <c r="E1501" s="11">
        <v>293</v>
      </c>
      <c r="F1501" s="15">
        <v>311</v>
      </c>
      <c r="G1501" s="13">
        <f>(F1501/E1501)-1</f>
        <v>6.1433447098976135E-2</v>
      </c>
      <c r="H1501" s="10" t="s">
        <v>3004</v>
      </c>
      <c r="I1501" s="14" t="s">
        <v>3005</v>
      </c>
      <c r="J1501" s="14" t="s">
        <v>3029</v>
      </c>
      <c r="K1501" s="14" t="s">
        <v>3030</v>
      </c>
    </row>
    <row r="1502" spans="1:11" ht="10.199999999999999" x14ac:dyDescent="0.2">
      <c r="A1502" s="14" t="s">
        <v>4192</v>
      </c>
      <c r="B1502" s="14" t="s">
        <v>4193</v>
      </c>
      <c r="C1502" s="14" t="s">
        <v>191</v>
      </c>
      <c r="D1502" s="14" t="s">
        <v>2991</v>
      </c>
      <c r="E1502" s="11">
        <v>343</v>
      </c>
      <c r="F1502" s="15">
        <v>364</v>
      </c>
      <c r="G1502" s="13">
        <f>(F1502/E1502)-1</f>
        <v>6.1224489795918435E-2</v>
      </c>
      <c r="H1502" s="10" t="s">
        <v>3023</v>
      </c>
      <c r="I1502" s="14" t="s">
        <v>3012</v>
      </c>
      <c r="J1502" s="14" t="s">
        <v>3036</v>
      </c>
      <c r="K1502" s="14" t="s">
        <v>3037</v>
      </c>
    </row>
    <row r="1503" spans="1:11" ht="10.199999999999999" x14ac:dyDescent="0.2">
      <c r="A1503" s="14" t="s">
        <v>5840</v>
      </c>
      <c r="B1503" s="14" t="s">
        <v>5841</v>
      </c>
      <c r="C1503" s="14" t="s">
        <v>39</v>
      </c>
      <c r="D1503" s="14" t="s">
        <v>2995</v>
      </c>
      <c r="E1503" s="11">
        <v>954</v>
      </c>
      <c r="F1503" s="15">
        <v>1002</v>
      </c>
      <c r="G1503" s="13">
        <f>(F1503/E1503)-1</f>
        <v>5.031446540880502E-2</v>
      </c>
      <c r="H1503" s="10" t="s">
        <v>3017</v>
      </c>
      <c r="I1503" s="14" t="s">
        <v>3005</v>
      </c>
      <c r="J1503" s="14" t="s">
        <v>3006</v>
      </c>
      <c r="K1503" s="14" t="s">
        <v>3049</v>
      </c>
    </row>
    <row r="1504" spans="1:11" ht="10.199999999999999" x14ac:dyDescent="0.2">
      <c r="A1504" s="14" t="s">
        <v>6580</v>
      </c>
      <c r="B1504" s="14" t="s">
        <v>6581</v>
      </c>
      <c r="C1504" s="14" t="s">
        <v>1915</v>
      </c>
      <c r="D1504" s="14" t="s">
        <v>3001</v>
      </c>
      <c r="E1504" s="11">
        <v>65</v>
      </c>
      <c r="F1504" s="15">
        <v>69</v>
      </c>
      <c r="G1504" s="13">
        <f>(F1504/E1504)-1</f>
        <v>6.1538461538461542E-2</v>
      </c>
      <c r="H1504" s="10" t="s">
        <v>3011</v>
      </c>
      <c r="I1504" s="14" t="s">
        <v>3055</v>
      </c>
      <c r="J1504" s="14" t="s">
        <v>3056</v>
      </c>
      <c r="K1504" s="14" t="s">
        <v>3057</v>
      </c>
    </row>
    <row r="1505" spans="1:11" ht="10.199999999999999" x14ac:dyDescent="0.2">
      <c r="A1505" s="14" t="s">
        <v>7237</v>
      </c>
      <c r="B1505" s="14" t="s">
        <v>7238</v>
      </c>
      <c r="C1505" s="14" t="s">
        <v>1511</v>
      </c>
      <c r="D1505" s="14" t="s">
        <v>3001</v>
      </c>
      <c r="E1505" s="11">
        <v>125</v>
      </c>
      <c r="F1505" s="15">
        <v>133</v>
      </c>
      <c r="G1505" s="13">
        <f>(F1505/E1505)-1</f>
        <v>6.4000000000000057E-2</v>
      </c>
      <c r="H1505" s="10" t="s">
        <v>3002</v>
      </c>
      <c r="I1505" s="14" t="s">
        <v>3012</v>
      </c>
      <c r="J1505" s="14" t="s">
        <v>3166</v>
      </c>
      <c r="K1505" s="14" t="s">
        <v>3166</v>
      </c>
    </row>
    <row r="1506" spans="1:11" ht="10.199999999999999" x14ac:dyDescent="0.2">
      <c r="A1506" s="14" t="s">
        <v>5863</v>
      </c>
      <c r="B1506" s="14" t="s">
        <v>5864</v>
      </c>
      <c r="C1506" s="14" t="s">
        <v>79</v>
      </c>
      <c r="D1506" s="14" t="s">
        <v>2991</v>
      </c>
      <c r="E1506" s="11">
        <v>70</v>
      </c>
      <c r="F1506" s="15">
        <v>75</v>
      </c>
      <c r="G1506" s="13">
        <f>(F1506/E1506)-1</f>
        <v>7.1428571428571397E-2</v>
      </c>
      <c r="H1506" s="10" t="s">
        <v>3002</v>
      </c>
      <c r="I1506" s="14" t="s">
        <v>3012</v>
      </c>
      <c r="J1506" s="14" t="s">
        <v>3036</v>
      </c>
      <c r="K1506" s="14" t="s">
        <v>3037</v>
      </c>
    </row>
    <row r="1507" spans="1:11" ht="10.199999999999999" x14ac:dyDescent="0.2">
      <c r="A1507" s="14" t="s">
        <v>9599</v>
      </c>
      <c r="B1507" s="14" t="s">
        <v>9600</v>
      </c>
      <c r="C1507" s="14" t="s">
        <v>2573</v>
      </c>
      <c r="D1507" s="14" t="s">
        <v>2995</v>
      </c>
      <c r="E1507" s="11">
        <v>237</v>
      </c>
      <c r="F1507" s="15">
        <v>252</v>
      </c>
      <c r="G1507" s="13">
        <f>(F1507/E1507)-1</f>
        <v>6.3291139240506222E-2</v>
      </c>
      <c r="H1507" s="10" t="s">
        <v>3017</v>
      </c>
      <c r="I1507" s="14" t="s">
        <v>3005</v>
      </c>
      <c r="J1507" s="14" t="s">
        <v>3006</v>
      </c>
      <c r="K1507" s="14" t="s">
        <v>3049</v>
      </c>
    </row>
    <row r="1508" spans="1:11" ht="10.199999999999999" x14ac:dyDescent="0.2">
      <c r="A1508" s="14" t="s">
        <v>8345</v>
      </c>
      <c r="B1508" s="14" t="s">
        <v>8346</v>
      </c>
      <c r="C1508" s="14" t="s">
        <v>2390</v>
      </c>
      <c r="D1508" s="14" t="s">
        <v>2993</v>
      </c>
      <c r="E1508" s="11">
        <v>60</v>
      </c>
      <c r="F1508" s="15">
        <v>64</v>
      </c>
      <c r="G1508" s="13">
        <f>(F1508/E1508)-1</f>
        <v>6.6666666666666652E-2</v>
      </c>
      <c r="H1508" s="10" t="s">
        <v>3011</v>
      </c>
      <c r="I1508" s="14" t="s">
        <v>3009</v>
      </c>
      <c r="J1508" s="14" t="s">
        <v>3104</v>
      </c>
      <c r="K1508" s="14" t="s">
        <v>3104</v>
      </c>
    </row>
    <row r="1509" spans="1:11" ht="10.199999999999999" x14ac:dyDescent="0.2">
      <c r="A1509" s="14" t="s">
        <v>8355</v>
      </c>
      <c r="B1509" s="14" t="s">
        <v>8356</v>
      </c>
      <c r="C1509" s="14" t="s">
        <v>2327</v>
      </c>
      <c r="D1509" s="14" t="s">
        <v>2993</v>
      </c>
      <c r="E1509" s="11">
        <v>60</v>
      </c>
      <c r="F1509" s="15">
        <v>64</v>
      </c>
      <c r="G1509" s="13">
        <f>(F1509/E1509)-1</f>
        <v>6.6666666666666652E-2</v>
      </c>
      <c r="H1509" s="10" t="s">
        <v>3011</v>
      </c>
      <c r="I1509" s="14" t="s">
        <v>3009</v>
      </c>
      <c r="J1509" s="14" t="s">
        <v>3104</v>
      </c>
      <c r="K1509" s="14" t="s">
        <v>3104</v>
      </c>
    </row>
    <row r="1510" spans="1:11" ht="10.199999999999999" x14ac:dyDescent="0.2">
      <c r="A1510" s="14" t="s">
        <v>8357</v>
      </c>
      <c r="B1510" s="14" t="s">
        <v>8358</v>
      </c>
      <c r="C1510" s="14" t="s">
        <v>2391</v>
      </c>
      <c r="D1510" s="14" t="s">
        <v>2993</v>
      </c>
      <c r="E1510" s="11">
        <v>60</v>
      </c>
      <c r="F1510" s="15">
        <v>64</v>
      </c>
      <c r="G1510" s="13">
        <f>(F1510/E1510)-1</f>
        <v>6.6666666666666652E-2</v>
      </c>
      <c r="H1510" s="10" t="s">
        <v>3011</v>
      </c>
      <c r="I1510" s="14" t="s">
        <v>3009</v>
      </c>
      <c r="J1510" s="14" t="s">
        <v>3104</v>
      </c>
      <c r="K1510" s="14" t="s">
        <v>3104</v>
      </c>
    </row>
    <row r="1511" spans="1:11" ht="10.199999999999999" x14ac:dyDescent="0.2">
      <c r="A1511" s="14" t="s">
        <v>8359</v>
      </c>
      <c r="B1511" s="14" t="s">
        <v>8360</v>
      </c>
      <c r="C1511" s="14" t="s">
        <v>2328</v>
      </c>
      <c r="D1511" s="14" t="s">
        <v>2993</v>
      </c>
      <c r="E1511" s="11">
        <v>60</v>
      </c>
      <c r="F1511" s="15">
        <v>64</v>
      </c>
      <c r="G1511" s="13">
        <f>(F1511/E1511)-1</f>
        <v>6.6666666666666652E-2</v>
      </c>
      <c r="H1511" s="10" t="s">
        <v>3011</v>
      </c>
      <c r="I1511" s="14" t="s">
        <v>3009</v>
      </c>
      <c r="J1511" s="14" t="s">
        <v>3104</v>
      </c>
      <c r="K1511" s="14" t="s">
        <v>3104</v>
      </c>
    </row>
    <row r="1512" spans="1:11" ht="10.199999999999999" x14ac:dyDescent="0.2">
      <c r="A1512" s="14" t="s">
        <v>9915</v>
      </c>
      <c r="B1512" s="14" t="s">
        <v>9916</v>
      </c>
      <c r="C1512" s="14" t="s">
        <v>2967</v>
      </c>
      <c r="D1512" s="14" t="s">
        <v>3001</v>
      </c>
      <c r="E1512" s="11">
        <v>65</v>
      </c>
      <c r="F1512" s="15">
        <v>69</v>
      </c>
      <c r="G1512" s="13">
        <f>(F1512/E1512)-1</f>
        <v>6.1538461538461542E-2</v>
      </c>
      <c r="H1512" s="10" t="s">
        <v>3011</v>
      </c>
      <c r="I1512" s="14" t="s">
        <v>3055</v>
      </c>
      <c r="J1512" s="14" t="s">
        <v>3056</v>
      </c>
      <c r="K1512" s="14" t="s">
        <v>3070</v>
      </c>
    </row>
    <row r="1513" spans="1:11" ht="10.199999999999999" x14ac:dyDescent="0.2">
      <c r="A1513" s="14" t="s">
        <v>6914</v>
      </c>
      <c r="B1513" s="14" t="s">
        <v>6915</v>
      </c>
      <c r="C1513" s="14" t="s">
        <v>1638</v>
      </c>
      <c r="D1513" s="14" t="s">
        <v>3001</v>
      </c>
      <c r="E1513" s="11">
        <v>105</v>
      </c>
      <c r="F1513" s="15">
        <v>112</v>
      </c>
      <c r="G1513" s="13">
        <f>(F1513/E1513)-1</f>
        <v>6.6666666666666652E-2</v>
      </c>
      <c r="H1513" s="10" t="s">
        <v>3011</v>
      </c>
      <c r="I1513" s="14" t="s">
        <v>3055</v>
      </c>
      <c r="J1513" s="14" t="s">
        <v>3115</v>
      </c>
      <c r="K1513" s="14" t="s">
        <v>3116</v>
      </c>
    </row>
    <row r="1514" spans="1:11" ht="10.199999999999999" x14ac:dyDescent="0.2">
      <c r="A1514" s="14" t="s">
        <v>7781</v>
      </c>
      <c r="B1514" s="14" t="s">
        <v>7782</v>
      </c>
      <c r="C1514" s="14" t="s">
        <v>1820</v>
      </c>
      <c r="D1514" s="14" t="s">
        <v>3001</v>
      </c>
      <c r="E1514" s="11">
        <v>96</v>
      </c>
      <c r="F1514" s="15">
        <v>102</v>
      </c>
      <c r="G1514" s="13">
        <f>(F1514/E1514)-1</f>
        <v>6.25E-2</v>
      </c>
      <c r="H1514" s="10" t="s">
        <v>3017</v>
      </c>
      <c r="I1514" s="14" t="s">
        <v>3055</v>
      </c>
      <c r="J1514" s="14" t="s">
        <v>3115</v>
      </c>
      <c r="K1514" s="14" t="s">
        <v>12778</v>
      </c>
    </row>
    <row r="1515" spans="1:11" ht="10.199999999999999" x14ac:dyDescent="0.2">
      <c r="A1515" s="14" t="s">
        <v>6960</v>
      </c>
      <c r="B1515" s="14" t="s">
        <v>6961</v>
      </c>
      <c r="C1515" s="14" t="s">
        <v>2163</v>
      </c>
      <c r="D1515" s="14" t="s">
        <v>3001</v>
      </c>
      <c r="E1515" s="11">
        <v>88</v>
      </c>
      <c r="F1515" s="15">
        <v>94</v>
      </c>
      <c r="G1515" s="13">
        <f>(F1515/E1515)-1</f>
        <v>6.8181818181818121E-2</v>
      </c>
      <c r="H1515" s="10" t="s">
        <v>3004</v>
      </c>
      <c r="I1515" s="14" t="s">
        <v>3055</v>
      </c>
      <c r="J1515" s="14" t="s">
        <v>3115</v>
      </c>
      <c r="K1515" s="14" t="s">
        <v>3180</v>
      </c>
    </row>
    <row r="1516" spans="1:11" ht="10.199999999999999" x14ac:dyDescent="0.2">
      <c r="A1516" s="14" t="s">
        <v>6998</v>
      </c>
      <c r="B1516" s="14" t="s">
        <v>6999</v>
      </c>
      <c r="C1516" s="14" t="s">
        <v>1476</v>
      </c>
      <c r="D1516" s="14" t="s">
        <v>3001</v>
      </c>
      <c r="E1516" s="11">
        <v>90</v>
      </c>
      <c r="F1516" s="15">
        <v>96</v>
      </c>
      <c r="G1516" s="13">
        <f>(F1516/E1516)-1</f>
        <v>6.6666666666666652E-2</v>
      </c>
      <c r="H1516" s="10" t="s">
        <v>3011</v>
      </c>
      <c r="I1516" s="14" t="s">
        <v>3055</v>
      </c>
      <c r="J1516" s="14" t="s">
        <v>3115</v>
      </c>
      <c r="K1516" s="14" t="s">
        <v>3180</v>
      </c>
    </row>
    <row r="1517" spans="1:11" ht="10.199999999999999" x14ac:dyDescent="0.2">
      <c r="A1517" s="14" t="s">
        <v>8162</v>
      </c>
      <c r="B1517" s="14" t="s">
        <v>8163</v>
      </c>
      <c r="C1517" s="14" t="s">
        <v>2276</v>
      </c>
      <c r="D1517" s="14" t="s">
        <v>3001</v>
      </c>
      <c r="E1517" s="11">
        <v>106</v>
      </c>
      <c r="F1517" s="15">
        <v>112</v>
      </c>
      <c r="G1517" s="13">
        <f>(F1517/E1517)-1</f>
        <v>5.6603773584905648E-2</v>
      </c>
      <c r="H1517" s="10" t="s">
        <v>3008</v>
      </c>
      <c r="I1517" s="14" t="s">
        <v>3055</v>
      </c>
      <c r="J1517" s="14" t="s">
        <v>3115</v>
      </c>
      <c r="K1517" s="14" t="s">
        <v>3180</v>
      </c>
    </row>
    <row r="1518" spans="1:11" ht="10.199999999999999" x14ac:dyDescent="0.2">
      <c r="A1518" s="14" t="s">
        <v>4849</v>
      </c>
      <c r="B1518" s="14" t="s">
        <v>4850</v>
      </c>
      <c r="C1518" s="14" t="s">
        <v>984</v>
      </c>
      <c r="D1518" s="14" t="s">
        <v>2993</v>
      </c>
      <c r="E1518" s="11">
        <v>98</v>
      </c>
      <c r="F1518" s="15">
        <v>103</v>
      </c>
      <c r="G1518" s="13">
        <f>(F1518/E1518)-1</f>
        <v>5.1020408163265252E-2</v>
      </c>
      <c r="H1518" s="10" t="s">
        <v>3011</v>
      </c>
      <c r="I1518" s="14" t="s">
        <v>3055</v>
      </c>
      <c r="J1518" s="14" t="s">
        <v>3060</v>
      </c>
      <c r="K1518" s="14" t="s">
        <v>12772</v>
      </c>
    </row>
    <row r="1519" spans="1:11" ht="10.199999999999999" x14ac:dyDescent="0.2">
      <c r="A1519" s="14" t="s">
        <v>4014</v>
      </c>
      <c r="B1519" s="14" t="s">
        <v>4015</v>
      </c>
      <c r="C1519" s="14" t="s">
        <v>520</v>
      </c>
      <c r="D1519" s="14" t="s">
        <v>2993</v>
      </c>
      <c r="E1519" s="11">
        <v>158</v>
      </c>
      <c r="F1519" s="15">
        <v>168</v>
      </c>
      <c r="G1519" s="13">
        <f>(F1519/E1519)-1</f>
        <v>6.3291139240506222E-2</v>
      </c>
      <c r="H1519" s="10" t="s">
        <v>3011</v>
      </c>
      <c r="I1519" s="14" t="s">
        <v>3024</v>
      </c>
      <c r="J1519" s="14" t="s">
        <v>3025</v>
      </c>
      <c r="K1519" s="14" t="s">
        <v>3026</v>
      </c>
    </row>
    <row r="1520" spans="1:11" ht="10.199999999999999" x14ac:dyDescent="0.2">
      <c r="A1520" s="14" t="s">
        <v>4002</v>
      </c>
      <c r="B1520" s="14" t="s">
        <v>4003</v>
      </c>
      <c r="C1520" s="14" t="s">
        <v>518</v>
      </c>
      <c r="D1520" s="14" t="s">
        <v>2993</v>
      </c>
      <c r="E1520" s="11">
        <v>135</v>
      </c>
      <c r="F1520" s="15">
        <v>144</v>
      </c>
      <c r="G1520" s="13">
        <f>(F1520/E1520)-1</f>
        <v>6.6666666666666652E-2</v>
      </c>
      <c r="H1520" s="10" t="s">
        <v>3011</v>
      </c>
      <c r="I1520" s="14" t="s">
        <v>3024</v>
      </c>
      <c r="J1520" s="14" t="s">
        <v>3025</v>
      </c>
      <c r="K1520" s="14" t="s">
        <v>3026</v>
      </c>
    </row>
    <row r="1521" spans="1:11" ht="10.199999999999999" x14ac:dyDescent="0.2">
      <c r="A1521" s="14" t="s">
        <v>5559</v>
      </c>
      <c r="B1521" s="14" t="s">
        <v>5560</v>
      </c>
      <c r="C1521" s="14" t="s">
        <v>1160</v>
      </c>
      <c r="D1521" s="14" t="s">
        <v>2997</v>
      </c>
      <c r="E1521" s="11">
        <v>355</v>
      </c>
      <c r="F1521" s="15">
        <v>377</v>
      </c>
      <c r="G1521" s="13">
        <f>(F1521/E1521)-1</f>
        <v>6.197183098591541E-2</v>
      </c>
      <c r="H1521" s="10" t="s">
        <v>3004</v>
      </c>
      <c r="I1521" s="14" t="s">
        <v>3005</v>
      </c>
      <c r="J1521" s="14" t="s">
        <v>3040</v>
      </c>
      <c r="K1521" s="14" t="s">
        <v>3205</v>
      </c>
    </row>
    <row r="1522" spans="1:11" ht="10.199999999999999" x14ac:dyDescent="0.2">
      <c r="A1522" s="14" t="s">
        <v>6384</v>
      </c>
      <c r="B1522" s="14" t="s">
        <v>6385</v>
      </c>
      <c r="C1522" s="14" t="s">
        <v>1031</v>
      </c>
      <c r="D1522" s="14" t="s">
        <v>2995</v>
      </c>
      <c r="E1522" s="11">
        <v>424</v>
      </c>
      <c r="F1522" s="15">
        <v>446</v>
      </c>
      <c r="G1522" s="13">
        <f>(F1522/E1522)-1</f>
        <v>5.1886792452830122E-2</v>
      </c>
      <c r="H1522" s="10" t="s">
        <v>3008</v>
      </c>
      <c r="I1522" s="14" t="s">
        <v>3005</v>
      </c>
      <c r="J1522" s="14" t="s">
        <v>3021</v>
      </c>
      <c r="K1522" s="14" t="s">
        <v>3111</v>
      </c>
    </row>
    <row r="1523" spans="1:11" ht="10.199999999999999" x14ac:dyDescent="0.2">
      <c r="A1523" s="14" t="s">
        <v>4444</v>
      </c>
      <c r="B1523" s="14" t="s">
        <v>4445</v>
      </c>
      <c r="C1523" s="14" t="s">
        <v>447</v>
      </c>
      <c r="D1523" s="14" t="s">
        <v>2993</v>
      </c>
      <c r="E1523" s="11">
        <v>52</v>
      </c>
      <c r="F1523" s="15">
        <v>56</v>
      </c>
      <c r="G1523" s="13">
        <f>(F1523/E1523)-1</f>
        <v>7.6923076923076872E-2</v>
      </c>
      <c r="H1523" s="10" t="s">
        <v>3004</v>
      </c>
      <c r="I1523" s="14" t="s">
        <v>3055</v>
      </c>
      <c r="J1523" s="14" t="s">
        <v>3056</v>
      </c>
      <c r="K1523" s="14" t="s">
        <v>3075</v>
      </c>
    </row>
    <row r="1524" spans="1:11" ht="10.199999999999999" x14ac:dyDescent="0.2">
      <c r="A1524" s="14" t="s">
        <v>6920</v>
      </c>
      <c r="B1524" s="14" t="s">
        <v>6921</v>
      </c>
      <c r="C1524" s="14" t="s">
        <v>2025</v>
      </c>
      <c r="D1524" s="14" t="s">
        <v>2991</v>
      </c>
      <c r="E1524" s="11">
        <v>112</v>
      </c>
      <c r="F1524" s="15">
        <v>119</v>
      </c>
      <c r="G1524" s="13">
        <f>(F1524/E1524)-1</f>
        <v>6.25E-2</v>
      </c>
      <c r="H1524" s="10" t="s">
        <v>3002</v>
      </c>
      <c r="I1524" s="14" t="s">
        <v>3012</v>
      </c>
      <c r="J1524" s="14" t="s">
        <v>3036</v>
      </c>
      <c r="K1524" s="14" t="s">
        <v>3037</v>
      </c>
    </row>
    <row r="1525" spans="1:11" ht="10.199999999999999" x14ac:dyDescent="0.2">
      <c r="A1525" s="14" t="s">
        <v>10666</v>
      </c>
      <c r="B1525" s="14" t="s">
        <v>10667</v>
      </c>
      <c r="C1525" s="14" t="s">
        <v>10668</v>
      </c>
      <c r="D1525" s="14" t="s">
        <v>12769</v>
      </c>
      <c r="E1525" s="11">
        <v>144</v>
      </c>
      <c r="F1525" s="15">
        <v>153</v>
      </c>
      <c r="G1525" s="13">
        <f>(F1525/E1525)-1</f>
        <v>6.25E-2</v>
      </c>
      <c r="H1525" s="10" t="s">
        <v>3004</v>
      </c>
      <c r="I1525" s="14" t="s">
        <v>3005</v>
      </c>
      <c r="J1525" s="14" t="s">
        <v>3006</v>
      </c>
      <c r="K1525" s="14" t="s">
        <v>3119</v>
      </c>
    </row>
    <row r="1526" spans="1:11" ht="10.199999999999999" x14ac:dyDescent="0.2">
      <c r="A1526" s="14" t="s">
        <v>4331</v>
      </c>
      <c r="B1526" s="14" t="s">
        <v>4332</v>
      </c>
      <c r="C1526" s="14" t="s">
        <v>357</v>
      </c>
      <c r="D1526" s="14" t="s">
        <v>2995</v>
      </c>
      <c r="E1526" s="11">
        <v>831</v>
      </c>
      <c r="F1526" s="15">
        <v>881</v>
      </c>
      <c r="G1526" s="13">
        <f>(F1526/E1526)-1</f>
        <v>6.0168471720818184E-2</v>
      </c>
      <c r="H1526" s="10" t="s">
        <v>3004</v>
      </c>
      <c r="I1526" s="14" t="s">
        <v>3005</v>
      </c>
      <c r="J1526" s="14" t="s">
        <v>3006</v>
      </c>
      <c r="K1526" s="14" t="s">
        <v>3148</v>
      </c>
    </row>
    <row r="1527" spans="1:11" ht="10.199999999999999" x14ac:dyDescent="0.2">
      <c r="A1527" s="14" t="s">
        <v>11464</v>
      </c>
      <c r="B1527" s="14" t="s">
        <v>11465</v>
      </c>
      <c r="C1527" s="14" t="s">
        <v>11466</v>
      </c>
      <c r="D1527" s="14" t="s">
        <v>12771</v>
      </c>
      <c r="E1527" s="11">
        <v>100</v>
      </c>
      <c r="F1527" s="15">
        <v>106</v>
      </c>
      <c r="G1527" s="13">
        <f>(F1527/E1527)-1</f>
        <v>6.0000000000000053E-2</v>
      </c>
      <c r="H1527" s="10" t="s">
        <v>3011</v>
      </c>
      <c r="I1527" s="14" t="s">
        <v>3009</v>
      </c>
      <c r="J1527" s="14" t="s">
        <v>3056</v>
      </c>
      <c r="K1527" s="14" t="s">
        <v>3075</v>
      </c>
    </row>
    <row r="1528" spans="1:11" ht="10.199999999999999" x14ac:dyDescent="0.2">
      <c r="A1528" s="14" t="s">
        <v>6318</v>
      </c>
      <c r="B1528" s="14" t="s">
        <v>6319</v>
      </c>
      <c r="C1528" s="14" t="s">
        <v>346</v>
      </c>
      <c r="D1528" s="14" t="s">
        <v>2994</v>
      </c>
      <c r="E1528" s="11">
        <v>98</v>
      </c>
      <c r="F1528" s="15">
        <v>104</v>
      </c>
      <c r="G1528" s="13">
        <f>(F1528/E1528)-1</f>
        <v>6.1224489795918435E-2</v>
      </c>
      <c r="H1528" s="10" t="s">
        <v>3011</v>
      </c>
      <c r="I1528" s="14" t="s">
        <v>3003</v>
      </c>
      <c r="J1528" s="14" t="s">
        <v>3071</v>
      </c>
      <c r="K1528" s="14" t="s">
        <v>3071</v>
      </c>
    </row>
    <row r="1529" spans="1:11" ht="10.199999999999999" x14ac:dyDescent="0.2">
      <c r="A1529" s="14" t="s">
        <v>4799</v>
      </c>
      <c r="B1529" s="14" t="s">
        <v>4800</v>
      </c>
      <c r="C1529" s="14" t="s">
        <v>906</v>
      </c>
      <c r="D1529" s="14" t="s">
        <v>2993</v>
      </c>
      <c r="E1529" s="11">
        <v>207</v>
      </c>
      <c r="F1529" s="15">
        <v>220</v>
      </c>
      <c r="G1529" s="13">
        <f>(F1529/E1529)-1</f>
        <v>6.2801932367149815E-2</v>
      </c>
      <c r="H1529" s="10" t="s">
        <v>3011</v>
      </c>
      <c r="I1529" s="14" t="s">
        <v>3009</v>
      </c>
      <c r="J1529" s="14" t="s">
        <v>3064</v>
      </c>
      <c r="K1529" s="14" t="s">
        <v>3064</v>
      </c>
    </row>
    <row r="1530" spans="1:11" ht="10.199999999999999" x14ac:dyDescent="0.2">
      <c r="A1530" s="14" t="s">
        <v>3852</v>
      </c>
      <c r="B1530" s="14" t="s">
        <v>3853</v>
      </c>
      <c r="C1530" s="14" t="s">
        <v>400</v>
      </c>
      <c r="D1530" s="14" t="s">
        <v>2993</v>
      </c>
      <c r="E1530" s="11">
        <v>132</v>
      </c>
      <c r="F1530" s="15">
        <v>140</v>
      </c>
      <c r="G1530" s="13">
        <f>(F1530/E1530)-1</f>
        <v>6.0606060606060552E-2</v>
      </c>
      <c r="H1530" s="10" t="s">
        <v>3011</v>
      </c>
      <c r="I1530" s="14" t="s">
        <v>3055</v>
      </c>
      <c r="J1530" s="14" t="s">
        <v>3060</v>
      </c>
      <c r="K1530" s="14" t="s">
        <v>3179</v>
      </c>
    </row>
    <row r="1531" spans="1:11" ht="10.199999999999999" x14ac:dyDescent="0.2">
      <c r="A1531" s="14" t="s">
        <v>12619</v>
      </c>
      <c r="B1531" s="14" t="s">
        <v>12620</v>
      </c>
      <c r="C1531" s="14" t="s">
        <v>12621</v>
      </c>
      <c r="D1531" s="14" t="s">
        <v>2991</v>
      </c>
      <c r="E1531" s="11">
        <v>455</v>
      </c>
      <c r="F1531" s="15">
        <v>483</v>
      </c>
      <c r="G1531" s="13">
        <f>(F1531/E1531)-1</f>
        <v>6.1538461538461542E-2</v>
      </c>
      <c r="H1531" s="10" t="s">
        <v>3011</v>
      </c>
      <c r="I1531" s="14" t="s">
        <v>3012</v>
      </c>
      <c r="J1531" s="14" t="s">
        <v>3036</v>
      </c>
      <c r="K1531" s="14" t="s">
        <v>3126</v>
      </c>
    </row>
    <row r="1532" spans="1:11" ht="10.199999999999999" x14ac:dyDescent="0.2">
      <c r="A1532" s="14" t="s">
        <v>9265</v>
      </c>
      <c r="B1532" s="14" t="s">
        <v>9266</v>
      </c>
      <c r="C1532" s="14" t="s">
        <v>9267</v>
      </c>
      <c r="D1532" s="14" t="s">
        <v>2991</v>
      </c>
      <c r="E1532" s="11">
        <v>68</v>
      </c>
      <c r="F1532" s="15">
        <v>71</v>
      </c>
      <c r="G1532" s="13">
        <f>(F1532/E1532)-1</f>
        <v>4.4117647058823595E-2</v>
      </c>
      <c r="H1532" s="10" t="s">
        <v>3023</v>
      </c>
      <c r="I1532" s="14" t="s">
        <v>3012</v>
      </c>
      <c r="J1532" s="14" t="s">
        <v>3036</v>
      </c>
      <c r="K1532" s="14" t="s">
        <v>3126</v>
      </c>
    </row>
    <row r="1533" spans="1:11" ht="10.199999999999999" x14ac:dyDescent="0.2">
      <c r="A1533" s="14" t="s">
        <v>4060</v>
      </c>
      <c r="B1533" s="14" t="s">
        <v>4061</v>
      </c>
      <c r="C1533" s="14" t="s">
        <v>620</v>
      </c>
      <c r="D1533" s="14" t="s">
        <v>2991</v>
      </c>
      <c r="E1533" s="11">
        <v>239</v>
      </c>
      <c r="F1533" s="15">
        <v>254</v>
      </c>
      <c r="G1533" s="13">
        <f>(F1533/E1533)-1</f>
        <v>6.2761506276150625E-2</v>
      </c>
      <c r="H1533" s="10" t="s">
        <v>3011</v>
      </c>
      <c r="I1533" s="14" t="s">
        <v>3012</v>
      </c>
      <c r="J1533" s="14" t="s">
        <v>3036</v>
      </c>
      <c r="K1533" s="14" t="s">
        <v>3126</v>
      </c>
    </row>
    <row r="1534" spans="1:11" ht="10.199999999999999" x14ac:dyDescent="0.2">
      <c r="A1534" s="14" t="s">
        <v>5789</v>
      </c>
      <c r="B1534" s="14" t="s">
        <v>5790</v>
      </c>
      <c r="C1534" s="14" t="s">
        <v>5791</v>
      </c>
      <c r="D1534" s="14" t="s">
        <v>2991</v>
      </c>
      <c r="E1534" s="11">
        <v>149</v>
      </c>
      <c r="F1534" s="15">
        <v>154</v>
      </c>
      <c r="G1534" s="13">
        <f>(F1534/E1534)-1</f>
        <v>3.3557046979865834E-2</v>
      </c>
      <c r="H1534" s="10" t="s">
        <v>3008</v>
      </c>
      <c r="I1534" s="14" t="s">
        <v>3012</v>
      </c>
      <c r="J1534" s="14" t="s">
        <v>3098</v>
      </c>
      <c r="K1534" s="14" t="s">
        <v>3099</v>
      </c>
    </row>
    <row r="1535" spans="1:11" ht="10.199999999999999" x14ac:dyDescent="0.2">
      <c r="A1535" s="14" t="s">
        <v>5282</v>
      </c>
      <c r="B1535" s="14" t="s">
        <v>5283</v>
      </c>
      <c r="C1535" s="14" t="s">
        <v>846</v>
      </c>
      <c r="D1535" s="14" t="s">
        <v>2991</v>
      </c>
      <c r="E1535" s="11">
        <v>192</v>
      </c>
      <c r="F1535" s="15">
        <v>204</v>
      </c>
      <c r="G1535" s="13">
        <f>(F1535/E1535)-1</f>
        <v>6.25E-2</v>
      </c>
      <c r="H1535" s="10" t="s">
        <v>3023</v>
      </c>
      <c r="I1535" s="14" t="s">
        <v>3012</v>
      </c>
      <c r="J1535" s="14" t="s">
        <v>3036</v>
      </c>
      <c r="K1535" s="14" t="s">
        <v>3126</v>
      </c>
    </row>
    <row r="1536" spans="1:11" ht="10.199999999999999" x14ac:dyDescent="0.2">
      <c r="A1536" s="14" t="s">
        <v>9382</v>
      </c>
      <c r="B1536" s="14" t="s">
        <v>9383</v>
      </c>
      <c r="C1536" s="14" t="s">
        <v>9384</v>
      </c>
      <c r="D1536" s="14" t="s">
        <v>2991</v>
      </c>
      <c r="E1536" s="11">
        <v>109</v>
      </c>
      <c r="F1536" s="15">
        <v>113</v>
      </c>
      <c r="G1536" s="13">
        <f>(F1536/E1536)-1</f>
        <v>3.669724770642202E-2</v>
      </c>
      <c r="H1536" s="10" t="s">
        <v>3011</v>
      </c>
      <c r="I1536" s="14" t="s">
        <v>3012</v>
      </c>
      <c r="J1536" s="14" t="s">
        <v>3036</v>
      </c>
      <c r="K1536" s="14" t="s">
        <v>3126</v>
      </c>
    </row>
    <row r="1537" spans="1:11" ht="10.199999999999999" x14ac:dyDescent="0.2">
      <c r="A1537" s="14" t="s">
        <v>5433</v>
      </c>
      <c r="B1537" s="14" t="s">
        <v>5434</v>
      </c>
      <c r="C1537" s="14" t="s">
        <v>1423</v>
      </c>
      <c r="D1537" s="14" t="s">
        <v>2991</v>
      </c>
      <c r="E1537" s="11">
        <v>186</v>
      </c>
      <c r="F1537" s="15">
        <v>198</v>
      </c>
      <c r="G1537" s="13">
        <f>(F1537/E1537)-1</f>
        <v>6.4516129032258007E-2</v>
      </c>
      <c r="H1537" s="10" t="s">
        <v>3023</v>
      </c>
      <c r="I1537" s="14" t="s">
        <v>3012</v>
      </c>
      <c r="J1537" s="14" t="s">
        <v>3036</v>
      </c>
      <c r="K1537" s="14" t="s">
        <v>3126</v>
      </c>
    </row>
    <row r="1538" spans="1:11" ht="10.199999999999999" x14ac:dyDescent="0.2">
      <c r="A1538" s="14" t="s">
        <v>8944</v>
      </c>
      <c r="B1538" s="14" t="s">
        <v>8945</v>
      </c>
      <c r="C1538" s="14" t="s">
        <v>8946</v>
      </c>
      <c r="D1538" s="14" t="s">
        <v>2991</v>
      </c>
      <c r="E1538" s="11">
        <v>129</v>
      </c>
      <c r="F1538" s="15">
        <v>133</v>
      </c>
      <c r="G1538" s="13">
        <f>(F1538/E1538)-1</f>
        <v>3.1007751937984551E-2</v>
      </c>
      <c r="H1538" s="10" t="s">
        <v>3008</v>
      </c>
      <c r="I1538" s="14" t="s">
        <v>3012</v>
      </c>
      <c r="J1538" s="14" t="s">
        <v>3036</v>
      </c>
      <c r="K1538" s="14" t="s">
        <v>3127</v>
      </c>
    </row>
    <row r="1539" spans="1:11" ht="10.199999999999999" x14ac:dyDescent="0.2">
      <c r="A1539" s="14" t="s">
        <v>10528</v>
      </c>
      <c r="B1539" s="14" t="s">
        <v>10529</v>
      </c>
      <c r="C1539" s="14" t="s">
        <v>10530</v>
      </c>
      <c r="D1539" s="14" t="s">
        <v>12769</v>
      </c>
      <c r="E1539" s="11">
        <v>269</v>
      </c>
      <c r="F1539" s="15">
        <v>286</v>
      </c>
      <c r="G1539" s="13">
        <f>(F1539/E1539)-1</f>
        <v>6.3197026022304925E-2</v>
      </c>
      <c r="H1539" s="10" t="s">
        <v>3004</v>
      </c>
      <c r="I1539" s="14" t="s">
        <v>3005</v>
      </c>
      <c r="J1539" s="14" t="s">
        <v>3006</v>
      </c>
      <c r="K1539" s="14" t="s">
        <v>3140</v>
      </c>
    </row>
    <row r="1540" spans="1:11" ht="10.199999999999999" x14ac:dyDescent="0.2">
      <c r="A1540" s="14" t="s">
        <v>10600</v>
      </c>
      <c r="B1540" s="14" t="s">
        <v>10601</v>
      </c>
      <c r="C1540" s="14" t="s">
        <v>10602</v>
      </c>
      <c r="D1540" s="14" t="s">
        <v>12769</v>
      </c>
      <c r="E1540" s="11">
        <v>837</v>
      </c>
      <c r="F1540" s="15">
        <v>888</v>
      </c>
      <c r="G1540" s="13">
        <f>(F1540/E1540)-1</f>
        <v>6.0931899641577081E-2</v>
      </c>
      <c r="H1540" s="10" t="s">
        <v>3004</v>
      </c>
      <c r="I1540" s="14" t="s">
        <v>3005</v>
      </c>
      <c r="J1540" s="14" t="s">
        <v>3006</v>
      </c>
      <c r="K1540" s="14" t="s">
        <v>3106</v>
      </c>
    </row>
    <row r="1541" spans="1:11" ht="10.199999999999999" x14ac:dyDescent="0.2">
      <c r="A1541" s="14" t="s">
        <v>11860</v>
      </c>
      <c r="B1541" s="14" t="s">
        <v>11861</v>
      </c>
      <c r="C1541" s="14" t="s">
        <v>11862</v>
      </c>
      <c r="D1541" s="14" t="s">
        <v>12770</v>
      </c>
      <c r="E1541" s="11">
        <v>71</v>
      </c>
      <c r="F1541" s="15">
        <v>76</v>
      </c>
      <c r="G1541" s="13">
        <f>(F1541/E1541)-1</f>
        <v>7.0422535211267512E-2</v>
      </c>
      <c r="H1541" s="10" t="s">
        <v>3011</v>
      </c>
      <c r="I1541" s="14" t="s">
        <v>3024</v>
      </c>
      <c r="J1541" s="14" t="s">
        <v>3201</v>
      </c>
      <c r="K1541" s="14" t="s">
        <v>12780</v>
      </c>
    </row>
    <row r="1542" spans="1:11" ht="10.199999999999999" x14ac:dyDescent="0.2">
      <c r="A1542" s="14" t="s">
        <v>10361</v>
      </c>
      <c r="B1542" s="14" t="s">
        <v>10362</v>
      </c>
      <c r="C1542" s="14" t="s">
        <v>2847</v>
      </c>
      <c r="D1542" s="14" t="s">
        <v>3001</v>
      </c>
      <c r="E1542" s="11">
        <v>57</v>
      </c>
      <c r="F1542" s="15">
        <v>60</v>
      </c>
      <c r="G1542" s="13">
        <f>(F1542/E1542)-1</f>
        <v>5.2631578947368363E-2</v>
      </c>
      <c r="H1542" s="10" t="s">
        <v>3011</v>
      </c>
      <c r="I1542" s="14" t="s">
        <v>3055</v>
      </c>
      <c r="J1542" s="14" t="s">
        <v>3056</v>
      </c>
      <c r="K1542" s="14" t="s">
        <v>3057</v>
      </c>
    </row>
    <row r="1543" spans="1:11" ht="10.199999999999999" x14ac:dyDescent="0.2">
      <c r="A1543" s="14" t="s">
        <v>7879</v>
      </c>
      <c r="B1543" s="14" t="s">
        <v>7880</v>
      </c>
      <c r="C1543" s="14" t="s">
        <v>1853</v>
      </c>
      <c r="D1543" s="14" t="s">
        <v>3001</v>
      </c>
      <c r="E1543" s="11">
        <v>86</v>
      </c>
      <c r="F1543" s="15">
        <v>92</v>
      </c>
      <c r="G1543" s="13">
        <f>(F1543/E1543)-1</f>
        <v>6.9767441860465018E-2</v>
      </c>
      <c r="H1543" s="10" t="s">
        <v>3023</v>
      </c>
      <c r="I1543" s="14" t="s">
        <v>3012</v>
      </c>
      <c r="J1543" s="14" t="s">
        <v>3098</v>
      </c>
      <c r="K1543" s="14" t="s">
        <v>3099</v>
      </c>
    </row>
    <row r="1544" spans="1:11" ht="10.199999999999999" x14ac:dyDescent="0.2">
      <c r="A1544" s="14" t="s">
        <v>6410</v>
      </c>
      <c r="B1544" s="14" t="s">
        <v>6411</v>
      </c>
      <c r="C1544" s="14" t="s">
        <v>2219</v>
      </c>
      <c r="D1544" s="14" t="s">
        <v>3001</v>
      </c>
      <c r="E1544" s="11">
        <v>154</v>
      </c>
      <c r="F1544" s="15">
        <v>164</v>
      </c>
      <c r="G1544" s="13">
        <f>(F1544/E1544)-1</f>
        <v>6.4935064935064846E-2</v>
      </c>
      <c r="H1544" s="10" t="s">
        <v>3023</v>
      </c>
      <c r="I1544" s="14" t="s">
        <v>3012</v>
      </c>
      <c r="J1544" s="14" t="s">
        <v>3036</v>
      </c>
      <c r="K1544" s="14" t="s">
        <v>3037</v>
      </c>
    </row>
    <row r="1545" spans="1:11" ht="10.199999999999999" x14ac:dyDescent="0.2">
      <c r="A1545" s="14" t="s">
        <v>7835</v>
      </c>
      <c r="B1545" s="14" t="s">
        <v>7836</v>
      </c>
      <c r="C1545" s="14" t="s">
        <v>1634</v>
      </c>
      <c r="D1545" s="14" t="s">
        <v>3001</v>
      </c>
      <c r="E1545" s="11">
        <v>86</v>
      </c>
      <c r="F1545" s="15">
        <v>92</v>
      </c>
      <c r="G1545" s="13">
        <f>(F1545/E1545)-1</f>
        <v>6.9767441860465018E-2</v>
      </c>
      <c r="H1545" s="10" t="s">
        <v>3023</v>
      </c>
      <c r="I1545" s="14" t="s">
        <v>3012</v>
      </c>
      <c r="J1545" s="14" t="s">
        <v>3036</v>
      </c>
      <c r="K1545" s="14" t="s">
        <v>3126</v>
      </c>
    </row>
    <row r="1546" spans="1:11" ht="10.199999999999999" x14ac:dyDescent="0.2">
      <c r="A1546" s="14" t="s">
        <v>4916</v>
      </c>
      <c r="B1546" s="14" t="s">
        <v>4917</v>
      </c>
      <c r="C1546" s="14" t="s">
        <v>4918</v>
      </c>
      <c r="D1546" s="14" t="s">
        <v>2994</v>
      </c>
      <c r="E1546" s="11">
        <v>87</v>
      </c>
      <c r="F1546" s="15">
        <v>93</v>
      </c>
      <c r="G1546" s="13">
        <f>(F1546/E1546)-1</f>
        <v>6.8965517241379226E-2</v>
      </c>
      <c r="H1546" s="10" t="s">
        <v>3011</v>
      </c>
      <c r="I1546" s="14" t="s">
        <v>3003</v>
      </c>
      <c r="J1546" s="14" t="s">
        <v>3311</v>
      </c>
      <c r="K1546" s="14" t="s">
        <v>3311</v>
      </c>
    </row>
    <row r="1547" spans="1:11" ht="10.199999999999999" x14ac:dyDescent="0.2">
      <c r="A1547" s="14" t="s">
        <v>6728</v>
      </c>
      <c r="B1547" s="14" t="s">
        <v>6729</v>
      </c>
      <c r="C1547" s="14" t="s">
        <v>1522</v>
      </c>
      <c r="D1547" s="14" t="s">
        <v>3001</v>
      </c>
      <c r="E1547" s="11">
        <v>133</v>
      </c>
      <c r="F1547" s="15">
        <v>141</v>
      </c>
      <c r="G1547" s="13">
        <f>(F1547/E1547)-1</f>
        <v>6.0150375939849621E-2</v>
      </c>
      <c r="H1547" s="10" t="s">
        <v>3023</v>
      </c>
      <c r="I1547" s="14" t="s">
        <v>3012</v>
      </c>
      <c r="J1547" s="14" t="s">
        <v>3036</v>
      </c>
      <c r="K1547" s="14" t="s">
        <v>3126</v>
      </c>
    </row>
    <row r="1548" spans="1:11" ht="10.199999999999999" x14ac:dyDescent="0.2">
      <c r="A1548" s="14" t="s">
        <v>9549</v>
      </c>
      <c r="B1548" s="14" t="s">
        <v>9550</v>
      </c>
      <c r="C1548" s="14" t="s">
        <v>2613</v>
      </c>
      <c r="D1548" s="14" t="s">
        <v>2994</v>
      </c>
      <c r="E1548" s="11">
        <v>109</v>
      </c>
      <c r="F1548" s="15">
        <v>116</v>
      </c>
      <c r="G1548" s="13">
        <f>(F1548/E1548)-1</f>
        <v>6.4220183486238591E-2</v>
      </c>
      <c r="H1548" s="10" t="s">
        <v>3008</v>
      </c>
      <c r="I1548" s="14" t="s">
        <v>3003</v>
      </c>
      <c r="J1548" s="14" t="s">
        <v>12773</v>
      </c>
      <c r="K1548" s="14" t="s">
        <v>12773</v>
      </c>
    </row>
    <row r="1549" spans="1:11" ht="10.199999999999999" x14ac:dyDescent="0.2">
      <c r="A1549" s="14" t="s">
        <v>4414</v>
      </c>
      <c r="B1549" s="14" t="s">
        <v>4415</v>
      </c>
      <c r="C1549" s="14" t="s">
        <v>2898</v>
      </c>
      <c r="D1549" s="14" t="s">
        <v>3001</v>
      </c>
      <c r="E1549" s="11">
        <v>129</v>
      </c>
      <c r="F1549" s="15">
        <v>136</v>
      </c>
      <c r="G1549" s="13">
        <f>(F1549/E1549)-1</f>
        <v>5.4263565891472965E-2</v>
      </c>
      <c r="H1549" s="10" t="s">
        <v>3011</v>
      </c>
      <c r="I1549" s="14" t="s">
        <v>3055</v>
      </c>
      <c r="J1549" s="14" t="s">
        <v>3115</v>
      </c>
      <c r="K1549" s="14" t="s">
        <v>3283</v>
      </c>
    </row>
    <row r="1550" spans="1:11" ht="10.199999999999999" x14ac:dyDescent="0.2">
      <c r="A1550" s="14" t="s">
        <v>3516</v>
      </c>
      <c r="B1550" s="14" t="s">
        <v>3517</v>
      </c>
      <c r="C1550" s="14" t="s">
        <v>1408</v>
      </c>
      <c r="D1550" s="14" t="s">
        <v>2992</v>
      </c>
      <c r="E1550" s="11">
        <v>175</v>
      </c>
      <c r="F1550" s="15">
        <v>186</v>
      </c>
      <c r="G1550" s="13">
        <f>(F1550/E1550)-1</f>
        <v>6.2857142857142945E-2</v>
      </c>
      <c r="H1550" s="10" t="s">
        <v>3011</v>
      </c>
      <c r="I1550" s="14" t="s">
        <v>3005</v>
      </c>
      <c r="J1550" s="14" t="s">
        <v>3084</v>
      </c>
      <c r="K1550" s="14" t="s">
        <v>3154</v>
      </c>
    </row>
    <row r="1551" spans="1:11" ht="10.199999999999999" x14ac:dyDescent="0.2">
      <c r="A1551" s="14" t="s">
        <v>10235</v>
      </c>
      <c r="B1551" s="14" t="s">
        <v>10236</v>
      </c>
      <c r="C1551" s="14" t="s">
        <v>2850</v>
      </c>
      <c r="D1551" s="14" t="s">
        <v>3001</v>
      </c>
      <c r="E1551" s="11">
        <v>85</v>
      </c>
      <c r="F1551" s="15">
        <v>90</v>
      </c>
      <c r="G1551" s="13">
        <f>(F1551/E1551)-1</f>
        <v>5.8823529411764719E-2</v>
      </c>
      <c r="H1551" s="10" t="s">
        <v>3017</v>
      </c>
      <c r="I1551" s="14" t="s">
        <v>3055</v>
      </c>
      <c r="J1551" s="14" t="s">
        <v>3115</v>
      </c>
      <c r="K1551" s="14" t="s">
        <v>3180</v>
      </c>
    </row>
    <row r="1552" spans="1:11" ht="10.199999999999999" x14ac:dyDescent="0.2">
      <c r="A1552" s="14" t="s">
        <v>9594</v>
      </c>
      <c r="B1552" s="14" t="s">
        <v>9595</v>
      </c>
      <c r="C1552" s="14" t="s">
        <v>2751</v>
      </c>
      <c r="D1552" s="14" t="s">
        <v>3001</v>
      </c>
      <c r="E1552" s="11">
        <v>160</v>
      </c>
      <c r="F1552" s="15">
        <v>168</v>
      </c>
      <c r="G1552" s="13">
        <f>(F1552/E1552)-1</f>
        <v>5.0000000000000044E-2</v>
      </c>
      <c r="H1552" s="10" t="s">
        <v>3017</v>
      </c>
      <c r="I1552" s="14" t="s">
        <v>3055</v>
      </c>
      <c r="J1552" s="14" t="s">
        <v>3115</v>
      </c>
      <c r="K1552" s="14" t="s">
        <v>3180</v>
      </c>
    </row>
    <row r="1553" spans="1:11" ht="10.199999999999999" x14ac:dyDescent="0.2">
      <c r="A1553" s="14" t="s">
        <v>5547</v>
      </c>
      <c r="B1553" s="14" t="s">
        <v>5548</v>
      </c>
      <c r="C1553" s="14" t="s">
        <v>1111</v>
      </c>
      <c r="D1553" s="14" t="s">
        <v>2997</v>
      </c>
      <c r="E1553" s="11">
        <v>207</v>
      </c>
      <c r="F1553" s="15">
        <v>220</v>
      </c>
      <c r="G1553" s="13">
        <f>(F1553/E1553)-1</f>
        <v>6.2801932367149815E-2</v>
      </c>
      <c r="H1553" s="10" t="s">
        <v>3017</v>
      </c>
      <c r="I1553" s="14" t="s">
        <v>3005</v>
      </c>
      <c r="J1553" s="14" t="s">
        <v>3040</v>
      </c>
      <c r="K1553" s="14" t="s">
        <v>3206</v>
      </c>
    </row>
    <row r="1554" spans="1:11" ht="10.199999999999999" x14ac:dyDescent="0.2">
      <c r="A1554" s="14" t="s">
        <v>5642</v>
      </c>
      <c r="B1554" s="14" t="s">
        <v>5643</v>
      </c>
      <c r="C1554" s="14" t="s">
        <v>1261</v>
      </c>
      <c r="D1554" s="14" t="s">
        <v>2997</v>
      </c>
      <c r="E1554" s="11">
        <v>354</v>
      </c>
      <c r="F1554" s="15">
        <v>376</v>
      </c>
      <c r="G1554" s="13">
        <f>(F1554/E1554)-1</f>
        <v>6.2146892655367214E-2</v>
      </c>
      <c r="H1554" s="10" t="s">
        <v>3017</v>
      </c>
      <c r="I1554" s="14" t="s">
        <v>3005</v>
      </c>
      <c r="J1554" s="14" t="s">
        <v>3006</v>
      </c>
      <c r="K1554" s="14" t="s">
        <v>3137</v>
      </c>
    </row>
    <row r="1555" spans="1:11" ht="10.199999999999999" x14ac:dyDescent="0.2">
      <c r="A1555" s="14" t="s">
        <v>4666</v>
      </c>
      <c r="B1555" s="14" t="s">
        <v>4667</v>
      </c>
      <c r="C1555" s="14" t="s">
        <v>142</v>
      </c>
      <c r="D1555" s="14" t="s">
        <v>2998</v>
      </c>
      <c r="E1555" s="11">
        <v>110</v>
      </c>
      <c r="F1555" s="15">
        <v>117</v>
      </c>
      <c r="G1555" s="13">
        <f>(F1555/E1555)-1</f>
        <v>6.3636363636363713E-2</v>
      </c>
      <c r="H1555" s="10" t="s">
        <v>3004</v>
      </c>
      <c r="I1555" s="14" t="s">
        <v>3024</v>
      </c>
      <c r="J1555" s="14" t="s">
        <v>3082</v>
      </c>
      <c r="K1555" s="14" t="s">
        <v>3088</v>
      </c>
    </row>
    <row r="1556" spans="1:11" ht="10.199999999999999" x14ac:dyDescent="0.2">
      <c r="A1556" s="14" t="s">
        <v>6060</v>
      </c>
      <c r="B1556" s="14" t="s">
        <v>6061</v>
      </c>
      <c r="C1556" s="14" t="s">
        <v>1140</v>
      </c>
      <c r="D1556" s="14" t="s">
        <v>2997</v>
      </c>
      <c r="E1556" s="11">
        <v>202</v>
      </c>
      <c r="F1556" s="15">
        <v>215</v>
      </c>
      <c r="G1556" s="13">
        <f>(F1556/E1556)-1</f>
        <v>6.4356435643564414E-2</v>
      </c>
      <c r="H1556" s="10" t="s">
        <v>3004</v>
      </c>
      <c r="I1556" s="14" t="s">
        <v>3005</v>
      </c>
      <c r="J1556" s="14" t="s">
        <v>3006</v>
      </c>
      <c r="K1556" s="14" t="s">
        <v>3107</v>
      </c>
    </row>
    <row r="1557" spans="1:11" ht="10.199999999999999" x14ac:dyDescent="0.2">
      <c r="A1557" s="14" t="s">
        <v>9842</v>
      </c>
      <c r="B1557" s="14" t="s">
        <v>9843</v>
      </c>
      <c r="C1557" s="14" t="s">
        <v>9844</v>
      </c>
      <c r="D1557" s="14" t="s">
        <v>3001</v>
      </c>
      <c r="E1557" s="11">
        <v>98</v>
      </c>
      <c r="F1557" s="15">
        <v>104</v>
      </c>
      <c r="G1557" s="13">
        <f>(F1557/E1557)-1</f>
        <v>6.1224489795918435E-2</v>
      </c>
      <c r="H1557" s="10" t="s">
        <v>3011</v>
      </c>
      <c r="I1557" s="14" t="s">
        <v>3012</v>
      </c>
      <c r="J1557" s="14" t="s">
        <v>3098</v>
      </c>
      <c r="K1557" s="14" t="s">
        <v>3099</v>
      </c>
    </row>
    <row r="1558" spans="1:11" ht="10.199999999999999" x14ac:dyDescent="0.2">
      <c r="A1558" s="14" t="s">
        <v>11830</v>
      </c>
      <c r="B1558" s="14" t="s">
        <v>11831</v>
      </c>
      <c r="C1558" s="14" t="s">
        <v>11832</v>
      </c>
      <c r="D1558" s="14" t="s">
        <v>12769</v>
      </c>
      <c r="E1558" s="11">
        <v>99</v>
      </c>
      <c r="F1558" s="15">
        <v>105</v>
      </c>
      <c r="G1558" s="13">
        <f>(F1558/E1558)-1</f>
        <v>6.0606060606060552E-2</v>
      </c>
      <c r="H1558" s="10" t="s">
        <v>3011</v>
      </c>
      <c r="I1558" s="14" t="s">
        <v>3005</v>
      </c>
      <c r="J1558" s="14" t="s">
        <v>3021</v>
      </c>
      <c r="K1558" s="14" t="s">
        <v>3141</v>
      </c>
    </row>
    <row r="1559" spans="1:11" ht="10.199999999999999" x14ac:dyDescent="0.2">
      <c r="A1559" s="14" t="s">
        <v>6455</v>
      </c>
      <c r="B1559" s="14" t="s">
        <v>6456</v>
      </c>
      <c r="C1559" s="14" t="s">
        <v>308</v>
      </c>
      <c r="D1559" s="14" t="s">
        <v>2994</v>
      </c>
      <c r="E1559" s="11">
        <v>89</v>
      </c>
      <c r="F1559" s="15">
        <v>95</v>
      </c>
      <c r="G1559" s="13">
        <f>(F1559/E1559)-1</f>
        <v>6.7415730337078594E-2</v>
      </c>
      <c r="H1559" s="10" t="s">
        <v>3008</v>
      </c>
      <c r="I1559" s="14" t="s">
        <v>3003</v>
      </c>
      <c r="J1559" s="14" t="s">
        <v>3135</v>
      </c>
      <c r="K1559" s="14" t="s">
        <v>3135</v>
      </c>
    </row>
    <row r="1560" spans="1:11" ht="10.199999999999999" x14ac:dyDescent="0.2">
      <c r="A1560" s="14" t="s">
        <v>3820</v>
      </c>
      <c r="B1560" s="14" t="s">
        <v>3821</v>
      </c>
      <c r="C1560" s="14" t="s">
        <v>350</v>
      </c>
      <c r="D1560" s="14" t="s">
        <v>2993</v>
      </c>
      <c r="E1560" s="11">
        <v>195</v>
      </c>
      <c r="F1560" s="15">
        <v>207</v>
      </c>
      <c r="G1560" s="13">
        <f>(F1560/E1560)-1</f>
        <v>6.1538461538461542E-2</v>
      </c>
      <c r="H1560" s="10" t="s">
        <v>3011</v>
      </c>
      <c r="I1560" s="14" t="s">
        <v>3009</v>
      </c>
      <c r="J1560" s="14" t="s">
        <v>3053</v>
      </c>
      <c r="K1560" s="14" t="s">
        <v>3054</v>
      </c>
    </row>
    <row r="1561" spans="1:11" ht="10.199999999999999" x14ac:dyDescent="0.2">
      <c r="A1561" s="14" t="s">
        <v>7768</v>
      </c>
      <c r="B1561" s="14" t="s">
        <v>7769</v>
      </c>
      <c r="C1561" s="14" t="s">
        <v>1710</v>
      </c>
      <c r="D1561" s="14" t="s">
        <v>3001</v>
      </c>
      <c r="E1561" s="11">
        <v>93</v>
      </c>
      <c r="F1561" s="15">
        <v>99</v>
      </c>
      <c r="G1561" s="13">
        <f>(F1561/E1561)-1</f>
        <v>6.4516129032258007E-2</v>
      </c>
      <c r="H1561" s="10" t="s">
        <v>3004</v>
      </c>
      <c r="I1561" s="14" t="s">
        <v>3055</v>
      </c>
      <c r="J1561" s="14" t="s">
        <v>3115</v>
      </c>
      <c r="K1561" s="14" t="s">
        <v>3275</v>
      </c>
    </row>
    <row r="1562" spans="1:11" ht="10.199999999999999" x14ac:dyDescent="0.2">
      <c r="A1562" s="14" t="s">
        <v>9777</v>
      </c>
      <c r="B1562" s="14" t="s">
        <v>9778</v>
      </c>
      <c r="C1562" s="14" t="s">
        <v>9779</v>
      </c>
      <c r="D1562" s="14" t="s">
        <v>2994</v>
      </c>
      <c r="E1562" s="11">
        <v>229</v>
      </c>
      <c r="F1562" s="15">
        <v>243</v>
      </c>
      <c r="G1562" s="13">
        <f>(F1562/E1562)-1</f>
        <v>6.1135371179039222E-2</v>
      </c>
      <c r="H1562" s="10" t="s">
        <v>3002</v>
      </c>
      <c r="I1562" s="14" t="s">
        <v>3003</v>
      </c>
      <c r="J1562" s="14" t="s">
        <v>3228</v>
      </c>
      <c r="K1562" s="14" t="s">
        <v>3230</v>
      </c>
    </row>
    <row r="1563" spans="1:11" ht="10.199999999999999" x14ac:dyDescent="0.2">
      <c r="A1563" s="14" t="s">
        <v>8749</v>
      </c>
      <c r="B1563" s="14" t="s">
        <v>8750</v>
      </c>
      <c r="C1563" s="14" t="s">
        <v>2643</v>
      </c>
      <c r="D1563" s="14" t="s">
        <v>2991</v>
      </c>
      <c r="E1563" s="11">
        <v>185</v>
      </c>
      <c r="F1563" s="15">
        <v>197</v>
      </c>
      <c r="G1563" s="13">
        <f>(F1563/E1563)-1</f>
        <v>6.4864864864864868E-2</v>
      </c>
      <c r="H1563" s="10" t="s">
        <v>3008</v>
      </c>
      <c r="I1563" s="14" t="s">
        <v>3012</v>
      </c>
      <c r="J1563" s="14" t="s">
        <v>3228</v>
      </c>
      <c r="K1563" s="14" t="s">
        <v>3125</v>
      </c>
    </row>
    <row r="1564" spans="1:11" ht="10.199999999999999" x14ac:dyDescent="0.2">
      <c r="A1564" s="14" t="s">
        <v>10231</v>
      </c>
      <c r="B1564" s="14" t="s">
        <v>10232</v>
      </c>
      <c r="C1564" s="14" t="s">
        <v>2952</v>
      </c>
      <c r="D1564" s="14" t="s">
        <v>2991</v>
      </c>
      <c r="E1564" s="11">
        <v>259</v>
      </c>
      <c r="F1564" s="15">
        <v>267</v>
      </c>
      <c r="G1564" s="13">
        <f>(F1564/E1564)-1</f>
        <v>3.0888030888030826E-2</v>
      </c>
      <c r="H1564" s="10" t="s">
        <v>3008</v>
      </c>
      <c r="I1564" s="14" t="s">
        <v>3012</v>
      </c>
      <c r="J1564" s="14" t="s">
        <v>3228</v>
      </c>
      <c r="K1564" s="14" t="s">
        <v>3230</v>
      </c>
    </row>
    <row r="1565" spans="1:11" ht="10.199999999999999" x14ac:dyDescent="0.2">
      <c r="A1565" s="14" t="s">
        <v>10229</v>
      </c>
      <c r="B1565" s="14" t="s">
        <v>10230</v>
      </c>
      <c r="C1565" s="14" t="s">
        <v>2980</v>
      </c>
      <c r="D1565" s="14" t="s">
        <v>2991</v>
      </c>
      <c r="E1565" s="11">
        <v>229</v>
      </c>
      <c r="F1565" s="15">
        <v>236</v>
      </c>
      <c r="G1565" s="13">
        <f>(F1565/E1565)-1</f>
        <v>3.0567685589519611E-2</v>
      </c>
      <c r="H1565" s="10" t="s">
        <v>3008</v>
      </c>
      <c r="I1565" s="14" t="s">
        <v>3012</v>
      </c>
      <c r="J1565" s="14" t="s">
        <v>3228</v>
      </c>
      <c r="K1565" s="14" t="s">
        <v>3229</v>
      </c>
    </row>
    <row r="1566" spans="1:11" ht="10.199999999999999" x14ac:dyDescent="0.2">
      <c r="A1566" s="14" t="s">
        <v>4556</v>
      </c>
      <c r="B1566" s="14" t="s">
        <v>4557</v>
      </c>
      <c r="C1566" s="14" t="s">
        <v>594</v>
      </c>
      <c r="D1566" s="14" t="s">
        <v>2993</v>
      </c>
      <c r="E1566" s="11">
        <v>201</v>
      </c>
      <c r="F1566" s="15">
        <v>212</v>
      </c>
      <c r="G1566" s="13">
        <f>(F1566/E1566)-1</f>
        <v>5.4726368159204064E-2</v>
      </c>
      <c r="H1566" s="10" t="s">
        <v>3008</v>
      </c>
      <c r="I1566" s="14" t="s">
        <v>3009</v>
      </c>
      <c r="J1566" s="14" t="s">
        <v>3019</v>
      </c>
      <c r="K1566" s="14" t="s">
        <v>3188</v>
      </c>
    </row>
    <row r="1567" spans="1:11" ht="10.199999999999999" x14ac:dyDescent="0.2">
      <c r="A1567" s="14" t="s">
        <v>5832</v>
      </c>
      <c r="B1567" s="14" t="s">
        <v>5833</v>
      </c>
      <c r="C1567" s="14" t="s">
        <v>555</v>
      </c>
      <c r="D1567" s="14" t="s">
        <v>2994</v>
      </c>
      <c r="E1567" s="11">
        <v>90</v>
      </c>
      <c r="F1567" s="15">
        <v>96</v>
      </c>
      <c r="G1567" s="13">
        <f>(F1567/E1567)-1</f>
        <v>6.6666666666666652E-2</v>
      </c>
      <c r="H1567" s="10" t="s">
        <v>3023</v>
      </c>
      <c r="I1567" s="14" t="s">
        <v>3012</v>
      </c>
      <c r="J1567" s="14" t="s">
        <v>3036</v>
      </c>
      <c r="K1567" s="14" t="s">
        <v>3037</v>
      </c>
    </row>
    <row r="1568" spans="1:11" ht="10.199999999999999" x14ac:dyDescent="0.2">
      <c r="A1568" s="14" t="s">
        <v>9617</v>
      </c>
      <c r="B1568" s="14" t="s">
        <v>9618</v>
      </c>
      <c r="C1568" s="14" t="s">
        <v>2733</v>
      </c>
      <c r="D1568" s="14" t="s">
        <v>2994</v>
      </c>
      <c r="E1568" s="11">
        <v>86</v>
      </c>
      <c r="F1568" s="15">
        <v>92</v>
      </c>
      <c r="G1568" s="13">
        <f>(F1568/E1568)-1</f>
        <v>6.9767441860465018E-2</v>
      </c>
      <c r="H1568" s="10" t="s">
        <v>3008</v>
      </c>
      <c r="I1568" s="14" t="s">
        <v>3012</v>
      </c>
      <c r="J1568" s="14" t="s">
        <v>3032</v>
      </c>
      <c r="K1568" s="14" t="s">
        <v>3212</v>
      </c>
    </row>
    <row r="1569" spans="1:11" ht="10.199999999999999" x14ac:dyDescent="0.2">
      <c r="A1569" s="14" t="s">
        <v>9225</v>
      </c>
      <c r="B1569" s="14" t="s">
        <v>9226</v>
      </c>
      <c r="C1569" s="14" t="s">
        <v>2849</v>
      </c>
      <c r="D1569" s="14" t="s">
        <v>3001</v>
      </c>
      <c r="E1569" s="11">
        <v>198</v>
      </c>
      <c r="F1569" s="15">
        <v>208</v>
      </c>
      <c r="G1569" s="13">
        <f>(F1569/E1569)-1</f>
        <v>5.0505050505050608E-2</v>
      </c>
      <c r="H1569" s="10" t="s">
        <v>3008</v>
      </c>
      <c r="I1569" s="14" t="s">
        <v>3055</v>
      </c>
      <c r="J1569" s="14" t="s">
        <v>3056</v>
      </c>
      <c r="K1569" s="14" t="s">
        <v>3277</v>
      </c>
    </row>
    <row r="1570" spans="1:11" ht="10.199999999999999" x14ac:dyDescent="0.2">
      <c r="A1570" s="14" t="s">
        <v>8046</v>
      </c>
      <c r="B1570" s="14" t="s">
        <v>8047</v>
      </c>
      <c r="C1570" s="14" t="s">
        <v>1683</v>
      </c>
      <c r="D1570" s="14" t="s">
        <v>3001</v>
      </c>
      <c r="E1570" s="11">
        <v>92</v>
      </c>
      <c r="F1570" s="15">
        <v>98</v>
      </c>
      <c r="G1570" s="13">
        <f>(F1570/E1570)-1</f>
        <v>6.5217391304347894E-2</v>
      </c>
      <c r="H1570" s="10" t="s">
        <v>3002</v>
      </c>
      <c r="I1570" s="14" t="s">
        <v>3012</v>
      </c>
      <c r="J1570" s="14" t="s">
        <v>3098</v>
      </c>
      <c r="K1570" s="14" t="s">
        <v>3099</v>
      </c>
    </row>
    <row r="1571" spans="1:11" ht="10.199999999999999" x14ac:dyDescent="0.2">
      <c r="A1571" s="14" t="s">
        <v>11767</v>
      </c>
      <c r="B1571" s="14" t="s">
        <v>11768</v>
      </c>
      <c r="C1571" s="14" t="s">
        <v>11769</v>
      </c>
      <c r="D1571" s="14" t="s">
        <v>12769</v>
      </c>
      <c r="E1571" s="11">
        <v>389</v>
      </c>
      <c r="F1571" s="15">
        <v>413</v>
      </c>
      <c r="G1571" s="13">
        <f>(F1571/E1571)-1</f>
        <v>6.1696658097686319E-2</v>
      </c>
      <c r="H1571" s="10" t="s">
        <v>3004</v>
      </c>
      <c r="I1571" s="14" t="s">
        <v>3005</v>
      </c>
      <c r="J1571" s="14" t="s">
        <v>3006</v>
      </c>
      <c r="K1571" s="14" t="s">
        <v>3151</v>
      </c>
    </row>
    <row r="1572" spans="1:11" ht="10.199999999999999" x14ac:dyDescent="0.2">
      <c r="A1572" s="14" t="s">
        <v>3982</v>
      </c>
      <c r="B1572" s="14" t="s">
        <v>3983</v>
      </c>
      <c r="C1572" s="14" t="s">
        <v>535</v>
      </c>
      <c r="D1572" s="14" t="s">
        <v>2995</v>
      </c>
      <c r="E1572" s="11">
        <v>682</v>
      </c>
      <c r="F1572" s="15">
        <v>717</v>
      </c>
      <c r="G1572" s="13">
        <f>(F1572/E1572)-1</f>
        <v>5.1319648093841597E-2</v>
      </c>
      <c r="H1572" s="10" t="s">
        <v>3011</v>
      </c>
      <c r="I1572" s="14" t="s">
        <v>3005</v>
      </c>
      <c r="J1572" s="14" t="s">
        <v>3021</v>
      </c>
      <c r="K1572" s="14" t="s">
        <v>3038</v>
      </c>
    </row>
    <row r="1573" spans="1:11" ht="10.199999999999999" x14ac:dyDescent="0.2">
      <c r="A1573" s="14" t="s">
        <v>8892</v>
      </c>
      <c r="B1573" s="14" t="s">
        <v>8893</v>
      </c>
      <c r="C1573" s="14" t="s">
        <v>2460</v>
      </c>
      <c r="D1573" s="14" t="s">
        <v>3001</v>
      </c>
      <c r="E1573" s="11">
        <v>102</v>
      </c>
      <c r="F1573" s="15">
        <v>109</v>
      </c>
      <c r="G1573" s="13">
        <f>(F1573/E1573)-1</f>
        <v>6.8627450980392135E-2</v>
      </c>
      <c r="H1573" s="10" t="s">
        <v>3011</v>
      </c>
      <c r="I1573" s="14" t="s">
        <v>3055</v>
      </c>
      <c r="J1573" s="14" t="s">
        <v>3060</v>
      </c>
      <c r="K1573" s="14" t="s">
        <v>3061</v>
      </c>
    </row>
    <row r="1574" spans="1:11" ht="10.199999999999999" x14ac:dyDescent="0.2">
      <c r="A1574" s="14" t="s">
        <v>5522</v>
      </c>
      <c r="B1574" s="14" t="s">
        <v>5523</v>
      </c>
      <c r="C1574" s="14" t="s">
        <v>1077</v>
      </c>
      <c r="D1574" s="14" t="s">
        <v>2997</v>
      </c>
      <c r="E1574" s="11">
        <v>351</v>
      </c>
      <c r="F1574" s="15">
        <v>373</v>
      </c>
      <c r="G1574" s="13">
        <f>(F1574/E1574)-1</f>
        <v>6.2678062678062751E-2</v>
      </c>
      <c r="H1574" s="10" t="s">
        <v>3017</v>
      </c>
      <c r="I1574" s="14" t="s">
        <v>3005</v>
      </c>
      <c r="J1574" s="14" t="s">
        <v>3040</v>
      </c>
      <c r="K1574" s="14" t="s">
        <v>3204</v>
      </c>
    </row>
    <row r="1575" spans="1:11" ht="10.199999999999999" x14ac:dyDescent="0.2">
      <c r="A1575" s="14" t="s">
        <v>9006</v>
      </c>
      <c r="B1575" s="14" t="s">
        <v>9007</v>
      </c>
      <c r="C1575" s="14" t="s">
        <v>2899</v>
      </c>
      <c r="D1575" s="14" t="s">
        <v>2995</v>
      </c>
      <c r="E1575" s="11">
        <v>495</v>
      </c>
      <c r="F1575" s="15">
        <v>520</v>
      </c>
      <c r="G1575" s="13">
        <f>(F1575/E1575)-1</f>
        <v>5.0505050505050608E-2</v>
      </c>
      <c r="H1575" s="10" t="s">
        <v>3008</v>
      </c>
      <c r="I1575" s="14" t="s">
        <v>3005</v>
      </c>
      <c r="J1575" s="14" t="s">
        <v>3021</v>
      </c>
      <c r="K1575" s="14" t="s">
        <v>3136</v>
      </c>
    </row>
    <row r="1576" spans="1:11" ht="10.199999999999999" x14ac:dyDescent="0.2">
      <c r="A1576" s="14" t="s">
        <v>10483</v>
      </c>
      <c r="B1576" s="14" t="s">
        <v>10484</v>
      </c>
      <c r="C1576" s="14" t="s">
        <v>10485</v>
      </c>
      <c r="D1576" s="14" t="s">
        <v>12769</v>
      </c>
      <c r="E1576" s="11">
        <v>434</v>
      </c>
      <c r="F1576" s="15">
        <v>456</v>
      </c>
      <c r="G1576" s="13">
        <f>(F1576/E1576)-1</f>
        <v>5.0691244239631228E-2</v>
      </c>
      <c r="H1576" s="10" t="s">
        <v>3011</v>
      </c>
      <c r="I1576" s="14" t="s">
        <v>3005</v>
      </c>
      <c r="J1576" s="14" t="s">
        <v>3021</v>
      </c>
      <c r="K1576" s="14" t="s">
        <v>3136</v>
      </c>
    </row>
    <row r="1577" spans="1:11" ht="10.199999999999999" x14ac:dyDescent="0.2">
      <c r="A1577" s="14" t="s">
        <v>5187</v>
      </c>
      <c r="B1577" s="14" t="s">
        <v>5188</v>
      </c>
      <c r="C1577" s="14" t="s">
        <v>783</v>
      </c>
      <c r="D1577" s="14" t="s">
        <v>2991</v>
      </c>
      <c r="E1577" s="11">
        <v>359</v>
      </c>
      <c r="F1577" s="15">
        <v>381</v>
      </c>
      <c r="G1577" s="13">
        <f>(F1577/E1577)-1</f>
        <v>6.1281337047353723E-2</v>
      </c>
      <c r="H1577" s="10" t="s">
        <v>3011</v>
      </c>
      <c r="I1577" s="14" t="s">
        <v>3012</v>
      </c>
      <c r="J1577" s="14" t="s">
        <v>3050</v>
      </c>
      <c r="K1577" s="14" t="s">
        <v>3050</v>
      </c>
    </row>
    <row r="1578" spans="1:11" ht="10.199999999999999" x14ac:dyDescent="0.2">
      <c r="A1578" s="14" t="s">
        <v>12277</v>
      </c>
      <c r="B1578" s="14" t="s">
        <v>12278</v>
      </c>
      <c r="C1578" s="14" t="s">
        <v>12279</v>
      </c>
      <c r="D1578" s="14" t="s">
        <v>12769</v>
      </c>
      <c r="E1578" s="11">
        <v>252</v>
      </c>
      <c r="F1578" s="15">
        <v>268</v>
      </c>
      <c r="G1578" s="13">
        <f>(F1578/E1578)-1</f>
        <v>6.3492063492063489E-2</v>
      </c>
      <c r="H1578" s="10" t="s">
        <v>3004</v>
      </c>
      <c r="I1578" s="14" t="s">
        <v>3005</v>
      </c>
      <c r="J1578" s="14" t="s">
        <v>3006</v>
      </c>
      <c r="K1578" s="14" t="s">
        <v>3216</v>
      </c>
    </row>
    <row r="1579" spans="1:11" ht="10.199999999999999" x14ac:dyDescent="0.2">
      <c r="A1579" s="14" t="s">
        <v>3994</v>
      </c>
      <c r="B1579" s="14" t="s">
        <v>3995</v>
      </c>
      <c r="C1579" s="14" t="s">
        <v>517</v>
      </c>
      <c r="D1579" s="14" t="s">
        <v>2993</v>
      </c>
      <c r="E1579" s="11">
        <v>110</v>
      </c>
      <c r="F1579" s="15">
        <v>116</v>
      </c>
      <c r="G1579" s="13">
        <f>(F1579/E1579)-1</f>
        <v>5.4545454545454453E-2</v>
      </c>
      <c r="H1579" s="10" t="s">
        <v>3011</v>
      </c>
      <c r="I1579" s="14" t="s">
        <v>3024</v>
      </c>
      <c r="J1579" s="14" t="s">
        <v>3193</v>
      </c>
      <c r="K1579" s="14" t="s">
        <v>3194</v>
      </c>
    </row>
    <row r="1580" spans="1:11" ht="10.199999999999999" x14ac:dyDescent="0.2">
      <c r="A1580" s="14" t="s">
        <v>5266</v>
      </c>
      <c r="B1580" s="14" t="s">
        <v>5267</v>
      </c>
      <c r="C1580" s="14" t="s">
        <v>837</v>
      </c>
      <c r="D1580" s="14" t="s">
        <v>2991</v>
      </c>
      <c r="E1580" s="11">
        <v>143</v>
      </c>
      <c r="F1580" s="15">
        <v>152</v>
      </c>
      <c r="G1580" s="13">
        <f>(F1580/E1580)-1</f>
        <v>6.2937062937062915E-2</v>
      </c>
      <c r="H1580" s="10" t="s">
        <v>3002</v>
      </c>
      <c r="I1580" s="14" t="s">
        <v>3012</v>
      </c>
      <c r="J1580" s="14" t="s">
        <v>3166</v>
      </c>
      <c r="K1580" s="14" t="s">
        <v>3166</v>
      </c>
    </row>
    <row r="1581" spans="1:11" ht="10.199999999999999" x14ac:dyDescent="0.2">
      <c r="A1581" s="14" t="s">
        <v>11407</v>
      </c>
      <c r="B1581" s="14" t="s">
        <v>11408</v>
      </c>
      <c r="C1581" s="14" t="s">
        <v>11409</v>
      </c>
      <c r="D1581" s="14" t="s">
        <v>12770</v>
      </c>
      <c r="E1581" s="11">
        <v>322</v>
      </c>
      <c r="F1581" s="15">
        <v>342</v>
      </c>
      <c r="G1581" s="13">
        <f>(F1581/E1581)-1</f>
        <v>6.211180124223592E-2</v>
      </c>
      <c r="H1581" s="10" t="s">
        <v>3011</v>
      </c>
      <c r="I1581" s="14" t="s">
        <v>3009</v>
      </c>
      <c r="J1581" s="14" t="s">
        <v>3019</v>
      </c>
      <c r="K1581" s="14" t="s">
        <v>3113</v>
      </c>
    </row>
    <row r="1582" spans="1:11" ht="10.199999999999999" x14ac:dyDescent="0.2">
      <c r="A1582" s="14" t="s">
        <v>12583</v>
      </c>
      <c r="B1582" s="14" t="s">
        <v>12584</v>
      </c>
      <c r="C1582" s="14" t="s">
        <v>12585</v>
      </c>
      <c r="D1582" s="14" t="s">
        <v>12769</v>
      </c>
      <c r="E1582" s="11">
        <v>272</v>
      </c>
      <c r="F1582" s="15">
        <v>289</v>
      </c>
      <c r="G1582" s="13">
        <f>(F1582/E1582)-1</f>
        <v>6.25E-2</v>
      </c>
      <c r="H1582" s="10" t="s">
        <v>3004</v>
      </c>
      <c r="I1582" s="14" t="s">
        <v>3005</v>
      </c>
      <c r="J1582" s="14" t="s">
        <v>3021</v>
      </c>
      <c r="K1582" s="14" t="s">
        <v>3097</v>
      </c>
    </row>
    <row r="1583" spans="1:11" ht="10.199999999999999" x14ac:dyDescent="0.2">
      <c r="A1583" s="14" t="s">
        <v>4853</v>
      </c>
      <c r="B1583" s="14" t="s">
        <v>4854</v>
      </c>
      <c r="C1583" s="14" t="s">
        <v>709</v>
      </c>
      <c r="D1583" s="14" t="s">
        <v>2993</v>
      </c>
      <c r="E1583" s="11">
        <v>73</v>
      </c>
      <c r="F1583" s="15">
        <v>78</v>
      </c>
      <c r="G1583" s="13">
        <f>(F1583/E1583)-1</f>
        <v>6.8493150684931559E-2</v>
      </c>
      <c r="H1583" s="10" t="s">
        <v>3011</v>
      </c>
      <c r="I1583" s="14" t="s">
        <v>3055</v>
      </c>
      <c r="J1583" s="14" t="s">
        <v>3056</v>
      </c>
      <c r="K1583" s="14" t="s">
        <v>3105</v>
      </c>
    </row>
    <row r="1584" spans="1:11" ht="10.199999999999999" x14ac:dyDescent="0.2">
      <c r="A1584" s="14" t="s">
        <v>3722</v>
      </c>
      <c r="B1584" s="14" t="s">
        <v>3723</v>
      </c>
      <c r="C1584" s="14" t="s">
        <v>675</v>
      </c>
      <c r="D1584" s="14" t="s">
        <v>2995</v>
      </c>
      <c r="E1584" s="11">
        <v>1208</v>
      </c>
      <c r="F1584" s="15">
        <v>1281</v>
      </c>
      <c r="G1584" s="13">
        <f>(F1584/E1584)-1</f>
        <v>6.0430463576158999E-2</v>
      </c>
      <c r="H1584" s="10" t="s">
        <v>3017</v>
      </c>
      <c r="I1584" s="14" t="s">
        <v>3005</v>
      </c>
      <c r="J1584" s="14" t="s">
        <v>3138</v>
      </c>
      <c r="K1584" s="14" t="s">
        <v>3138</v>
      </c>
    </row>
    <row r="1585" spans="1:11" ht="10.199999999999999" x14ac:dyDescent="0.2">
      <c r="A1585" s="14" t="s">
        <v>4548</v>
      </c>
      <c r="B1585" s="14" t="s">
        <v>4549</v>
      </c>
      <c r="C1585" s="14" t="s">
        <v>593</v>
      </c>
      <c r="D1585" s="14" t="s">
        <v>2993</v>
      </c>
      <c r="E1585" s="11">
        <v>274</v>
      </c>
      <c r="F1585" s="15">
        <v>288</v>
      </c>
      <c r="G1585" s="13">
        <f>(F1585/E1585)-1</f>
        <v>5.1094890510948954E-2</v>
      </c>
      <c r="H1585" s="10" t="s">
        <v>3008</v>
      </c>
      <c r="I1585" s="14" t="s">
        <v>3009</v>
      </c>
      <c r="J1585" s="14" t="s">
        <v>3019</v>
      </c>
      <c r="K1585" s="14" t="s">
        <v>3020</v>
      </c>
    </row>
    <row r="1586" spans="1:11" ht="10.199999999999999" x14ac:dyDescent="0.2">
      <c r="A1586" s="14" t="s">
        <v>11710</v>
      </c>
      <c r="B1586" s="14" t="s">
        <v>11711</v>
      </c>
      <c r="C1586" s="14" t="s">
        <v>11712</v>
      </c>
      <c r="D1586" s="14" t="s">
        <v>2994</v>
      </c>
      <c r="E1586" s="11">
        <v>239</v>
      </c>
      <c r="F1586" s="15">
        <v>239</v>
      </c>
      <c r="G1586" s="13">
        <f>(F1586/E1586)-1</f>
        <v>0</v>
      </c>
      <c r="H1586" s="10" t="s">
        <v>3011</v>
      </c>
      <c r="I1586" s="14" t="s">
        <v>3003</v>
      </c>
      <c r="J1586" s="14" t="s">
        <v>3311</v>
      </c>
      <c r="K1586" s="14" t="s">
        <v>3311</v>
      </c>
    </row>
    <row r="1587" spans="1:11" ht="10.199999999999999" x14ac:dyDescent="0.2">
      <c r="A1587" s="14" t="s">
        <v>5693</v>
      </c>
      <c r="B1587" s="14" t="s">
        <v>5694</v>
      </c>
      <c r="C1587" s="14" t="s">
        <v>1119</v>
      </c>
      <c r="D1587" s="14" t="s">
        <v>2996</v>
      </c>
      <c r="E1587" s="11">
        <v>115</v>
      </c>
      <c r="F1587" s="15">
        <v>121</v>
      </c>
      <c r="G1587" s="13">
        <f>(F1587/E1587)-1</f>
        <v>5.2173913043478182E-2</v>
      </c>
      <c r="H1587" s="10" t="s">
        <v>3017</v>
      </c>
      <c r="I1587" s="14" t="s">
        <v>3024</v>
      </c>
      <c r="J1587" s="14" t="s">
        <v>3025</v>
      </c>
      <c r="K1587" s="14" t="s">
        <v>3255</v>
      </c>
    </row>
    <row r="1588" spans="1:11" ht="10.199999999999999" x14ac:dyDescent="0.2">
      <c r="A1588" s="14" t="s">
        <v>6301</v>
      </c>
      <c r="B1588" s="14" t="s">
        <v>6302</v>
      </c>
      <c r="C1588" s="14" t="s">
        <v>1516</v>
      </c>
      <c r="D1588" s="14" t="s">
        <v>3001</v>
      </c>
      <c r="E1588" s="11">
        <v>231</v>
      </c>
      <c r="F1588" s="15">
        <v>243</v>
      </c>
      <c r="G1588" s="13">
        <f>(F1588/E1588)-1</f>
        <v>5.1948051948051965E-2</v>
      </c>
      <c r="H1588" s="10" t="s">
        <v>3008</v>
      </c>
      <c r="I1588" s="14" t="s">
        <v>3055</v>
      </c>
      <c r="J1588" s="14" t="s">
        <v>3056</v>
      </c>
      <c r="K1588" s="14" t="s">
        <v>3183</v>
      </c>
    </row>
    <row r="1589" spans="1:11" ht="10.199999999999999" x14ac:dyDescent="0.2">
      <c r="A1589" s="14" t="s">
        <v>6810</v>
      </c>
      <c r="B1589" s="14" t="s">
        <v>6811</v>
      </c>
      <c r="C1589" s="14" t="s">
        <v>1881</v>
      </c>
      <c r="D1589" s="14" t="s">
        <v>3001</v>
      </c>
      <c r="E1589" s="11">
        <v>218</v>
      </c>
      <c r="F1589" s="15">
        <v>229</v>
      </c>
      <c r="G1589" s="13">
        <f>(F1589/E1589)-1</f>
        <v>5.0458715596330306E-2</v>
      </c>
      <c r="H1589" s="10" t="s">
        <v>3008</v>
      </c>
      <c r="I1589" s="14" t="s">
        <v>3055</v>
      </c>
      <c r="J1589" s="14" t="s">
        <v>3056</v>
      </c>
      <c r="K1589" s="14" t="s">
        <v>3183</v>
      </c>
    </row>
    <row r="1590" spans="1:11" ht="10.199999999999999" x14ac:dyDescent="0.2">
      <c r="A1590" s="14" t="s">
        <v>8206</v>
      </c>
      <c r="B1590" s="14" t="s">
        <v>8207</v>
      </c>
      <c r="C1590" s="14" t="s">
        <v>2466</v>
      </c>
      <c r="D1590" s="14" t="s">
        <v>2993</v>
      </c>
      <c r="E1590" s="11">
        <v>411</v>
      </c>
      <c r="F1590" s="15">
        <v>432</v>
      </c>
      <c r="G1590" s="13">
        <f>(F1590/E1590)-1</f>
        <v>5.1094890510948954E-2</v>
      </c>
      <c r="H1590" s="10" t="s">
        <v>3008</v>
      </c>
      <c r="I1590" s="14" t="s">
        <v>3009</v>
      </c>
      <c r="J1590" s="14" t="s">
        <v>3053</v>
      </c>
      <c r="K1590" s="14" t="s">
        <v>3054</v>
      </c>
    </row>
    <row r="1591" spans="1:11" ht="10.199999999999999" x14ac:dyDescent="0.2">
      <c r="A1591" s="14" t="s">
        <v>3948</v>
      </c>
      <c r="B1591" s="14" t="s">
        <v>3949</v>
      </c>
      <c r="C1591" s="14" t="s">
        <v>484</v>
      </c>
      <c r="D1591" s="14" t="s">
        <v>2995</v>
      </c>
      <c r="E1591" s="11">
        <v>1201</v>
      </c>
      <c r="F1591" s="15">
        <v>1262</v>
      </c>
      <c r="G1591" s="13">
        <f>(F1591/E1591)-1</f>
        <v>5.0791007493755203E-2</v>
      </c>
      <c r="H1591" s="10" t="s">
        <v>3011</v>
      </c>
      <c r="I1591" s="14" t="s">
        <v>3005</v>
      </c>
      <c r="J1591" s="14" t="s">
        <v>3029</v>
      </c>
      <c r="K1591" s="14" t="s">
        <v>3038</v>
      </c>
    </row>
    <row r="1592" spans="1:11" ht="10.199999999999999" x14ac:dyDescent="0.2">
      <c r="A1592" s="14" t="s">
        <v>12730</v>
      </c>
      <c r="B1592" s="14" t="s">
        <v>12731</v>
      </c>
      <c r="C1592" s="14" t="s">
        <v>12732</v>
      </c>
      <c r="D1592" s="14" t="s">
        <v>12771</v>
      </c>
      <c r="E1592" s="11">
        <v>90</v>
      </c>
      <c r="F1592" s="15">
        <v>96</v>
      </c>
      <c r="G1592" s="13">
        <f>(F1592/E1592)-1</f>
        <v>6.6666666666666652E-2</v>
      </c>
      <c r="H1592" s="10" t="s">
        <v>3011</v>
      </c>
      <c r="I1592" s="14" t="s">
        <v>3055</v>
      </c>
      <c r="J1592" s="14" t="s">
        <v>3056</v>
      </c>
      <c r="K1592" s="14" t="s">
        <v>3183</v>
      </c>
    </row>
    <row r="1593" spans="1:11" ht="10.199999999999999" x14ac:dyDescent="0.2">
      <c r="A1593" s="14" t="s">
        <v>8638</v>
      </c>
      <c r="B1593" s="14" t="s">
        <v>8639</v>
      </c>
      <c r="C1593" s="14" t="s">
        <v>2446</v>
      </c>
      <c r="D1593" s="14" t="s">
        <v>3001</v>
      </c>
      <c r="E1593" s="11">
        <v>141</v>
      </c>
      <c r="F1593" s="15">
        <v>150</v>
      </c>
      <c r="G1593" s="13">
        <f>(F1593/E1593)-1</f>
        <v>6.3829787234042534E-2</v>
      </c>
      <c r="H1593" s="10" t="s">
        <v>3002</v>
      </c>
      <c r="I1593" s="14" t="s">
        <v>3012</v>
      </c>
      <c r="J1593" s="14" t="s">
        <v>3013</v>
      </c>
      <c r="K1593" s="14" t="s">
        <v>3086</v>
      </c>
    </row>
    <row r="1594" spans="1:11" ht="10.199999999999999" x14ac:dyDescent="0.2">
      <c r="A1594" s="14" t="s">
        <v>4377</v>
      </c>
      <c r="B1594" s="14" t="s">
        <v>4378</v>
      </c>
      <c r="C1594" s="14" t="s">
        <v>2976</v>
      </c>
      <c r="D1594" s="14" t="s">
        <v>3001</v>
      </c>
      <c r="E1594" s="11">
        <v>139</v>
      </c>
      <c r="F1594" s="15">
        <v>148</v>
      </c>
      <c r="G1594" s="13">
        <f>(F1594/E1594)-1</f>
        <v>6.4748201438848962E-2</v>
      </c>
      <c r="H1594" s="10" t="s">
        <v>3011</v>
      </c>
      <c r="I1594" s="14" t="s">
        <v>3055</v>
      </c>
      <c r="J1594" s="14" t="s">
        <v>3115</v>
      </c>
      <c r="K1594" s="14" t="s">
        <v>3278</v>
      </c>
    </row>
    <row r="1595" spans="1:11" ht="10.199999999999999" x14ac:dyDescent="0.2">
      <c r="A1595" s="14" t="s">
        <v>8853</v>
      </c>
      <c r="B1595" s="14" t="s">
        <v>8854</v>
      </c>
      <c r="C1595" s="14" t="s">
        <v>2384</v>
      </c>
      <c r="D1595" s="14" t="s">
        <v>3001</v>
      </c>
      <c r="E1595" s="11">
        <v>138</v>
      </c>
      <c r="F1595" s="15">
        <v>145</v>
      </c>
      <c r="G1595" s="13">
        <f>(F1595/E1595)-1</f>
        <v>5.0724637681159424E-2</v>
      </c>
      <c r="H1595" s="10" t="s">
        <v>3008</v>
      </c>
      <c r="I1595" s="14" t="s">
        <v>3055</v>
      </c>
      <c r="J1595" s="14" t="s">
        <v>3060</v>
      </c>
      <c r="K1595" s="14" t="s">
        <v>3117</v>
      </c>
    </row>
    <row r="1596" spans="1:11" ht="10.199999999999999" x14ac:dyDescent="0.2">
      <c r="A1596" s="14" t="s">
        <v>12388</v>
      </c>
      <c r="B1596" s="14" t="s">
        <v>12389</v>
      </c>
      <c r="C1596" s="14" t="s">
        <v>12390</v>
      </c>
      <c r="D1596" s="14" t="s">
        <v>12771</v>
      </c>
      <c r="E1596" s="11">
        <v>96</v>
      </c>
      <c r="F1596" s="15">
        <v>102</v>
      </c>
      <c r="G1596" s="13">
        <f>(F1596/E1596)-1</f>
        <v>6.25E-2</v>
      </c>
      <c r="H1596" s="10" t="s">
        <v>3004</v>
      </c>
      <c r="I1596" s="14" t="s">
        <v>3055</v>
      </c>
      <c r="J1596" s="14" t="s">
        <v>3060</v>
      </c>
      <c r="K1596" s="14" t="s">
        <v>12772</v>
      </c>
    </row>
    <row r="1597" spans="1:11" ht="10.199999999999999" x14ac:dyDescent="0.2">
      <c r="A1597" s="14" t="s">
        <v>12196</v>
      </c>
      <c r="B1597" s="14" t="s">
        <v>12197</v>
      </c>
      <c r="C1597" s="14" t="s">
        <v>12198</v>
      </c>
      <c r="D1597" s="14" t="s">
        <v>12771</v>
      </c>
      <c r="E1597" s="11">
        <v>100</v>
      </c>
      <c r="F1597" s="15">
        <v>106</v>
      </c>
      <c r="G1597" s="13">
        <f>(F1597/E1597)-1</f>
        <v>6.0000000000000053E-2</v>
      </c>
      <c r="H1597" s="10" t="s">
        <v>3004</v>
      </c>
      <c r="I1597" s="14" t="s">
        <v>3055</v>
      </c>
      <c r="J1597" s="14" t="s">
        <v>3060</v>
      </c>
      <c r="K1597" s="14" t="s">
        <v>3303</v>
      </c>
    </row>
    <row r="1598" spans="1:11" ht="10.199999999999999" x14ac:dyDescent="0.2">
      <c r="A1598" s="14" t="s">
        <v>12259</v>
      </c>
      <c r="B1598" s="14" t="s">
        <v>12260</v>
      </c>
      <c r="C1598" s="14" t="s">
        <v>12261</v>
      </c>
      <c r="D1598" s="14" t="s">
        <v>12771</v>
      </c>
      <c r="E1598" s="11">
        <v>104</v>
      </c>
      <c r="F1598" s="15">
        <v>111</v>
      </c>
      <c r="G1598" s="13">
        <f>(F1598/E1598)-1</f>
        <v>6.7307692307692291E-2</v>
      </c>
      <c r="H1598" s="10" t="s">
        <v>3004</v>
      </c>
      <c r="I1598" s="14" t="s">
        <v>3055</v>
      </c>
      <c r="J1598" s="14" t="s">
        <v>3060</v>
      </c>
      <c r="K1598" s="14" t="s">
        <v>3303</v>
      </c>
    </row>
    <row r="1599" spans="1:11" ht="10.199999999999999" x14ac:dyDescent="0.2">
      <c r="A1599" s="14" t="s">
        <v>12391</v>
      </c>
      <c r="B1599" s="14" t="s">
        <v>12392</v>
      </c>
      <c r="C1599" s="14" t="s">
        <v>12393</v>
      </c>
      <c r="D1599" s="14" t="s">
        <v>12771</v>
      </c>
      <c r="E1599" s="11">
        <v>115</v>
      </c>
      <c r="F1599" s="15">
        <v>122</v>
      </c>
      <c r="G1599" s="13">
        <f>(F1599/E1599)-1</f>
        <v>6.0869565217391397E-2</v>
      </c>
      <c r="H1599" s="10" t="s">
        <v>3004</v>
      </c>
      <c r="I1599" s="14" t="s">
        <v>3055</v>
      </c>
      <c r="J1599" s="14" t="s">
        <v>3060</v>
      </c>
      <c r="K1599" s="14" t="s">
        <v>3303</v>
      </c>
    </row>
    <row r="1600" spans="1:11" ht="10.199999999999999" x14ac:dyDescent="0.2">
      <c r="A1600" s="14" t="s">
        <v>12325</v>
      </c>
      <c r="B1600" s="14" t="s">
        <v>12326</v>
      </c>
      <c r="C1600" s="14" t="s">
        <v>12327</v>
      </c>
      <c r="D1600" s="14" t="s">
        <v>12771</v>
      </c>
      <c r="E1600" s="11">
        <v>127</v>
      </c>
      <c r="F1600" s="15">
        <v>135</v>
      </c>
      <c r="G1600" s="13">
        <f>(F1600/E1600)-1</f>
        <v>6.2992125984252079E-2</v>
      </c>
      <c r="H1600" s="10" t="s">
        <v>3011</v>
      </c>
      <c r="I1600" s="14" t="s">
        <v>3055</v>
      </c>
      <c r="J1600" s="14" t="s">
        <v>3060</v>
      </c>
      <c r="K1600" s="14" t="s">
        <v>12772</v>
      </c>
    </row>
    <row r="1601" spans="1:11" ht="10.199999999999999" x14ac:dyDescent="0.2">
      <c r="A1601" s="14" t="s">
        <v>12409</v>
      </c>
      <c r="B1601" s="14" t="s">
        <v>12410</v>
      </c>
      <c r="C1601" s="14" t="s">
        <v>12411</v>
      </c>
      <c r="D1601" s="14" t="s">
        <v>12771</v>
      </c>
      <c r="E1601" s="11">
        <v>124</v>
      </c>
      <c r="F1601" s="15">
        <v>132</v>
      </c>
      <c r="G1601" s="13">
        <f>(F1601/E1601)-1</f>
        <v>6.4516129032258007E-2</v>
      </c>
      <c r="H1601" s="10" t="s">
        <v>3011</v>
      </c>
      <c r="I1601" s="14" t="s">
        <v>3055</v>
      </c>
      <c r="J1601" s="14" t="s">
        <v>3060</v>
      </c>
      <c r="K1601" s="14" t="s">
        <v>3179</v>
      </c>
    </row>
    <row r="1602" spans="1:11" ht="10.199999999999999" x14ac:dyDescent="0.2">
      <c r="A1602" s="14" t="s">
        <v>12412</v>
      </c>
      <c r="B1602" s="14" t="s">
        <v>12413</v>
      </c>
      <c r="C1602" s="14" t="s">
        <v>12414</v>
      </c>
      <c r="D1602" s="14" t="s">
        <v>12771</v>
      </c>
      <c r="E1602" s="11">
        <v>188</v>
      </c>
      <c r="F1602" s="15">
        <v>200</v>
      </c>
      <c r="G1602" s="13">
        <f>(F1602/E1602)-1</f>
        <v>6.3829787234042534E-2</v>
      </c>
      <c r="H1602" s="10" t="s">
        <v>3011</v>
      </c>
      <c r="I1602" s="14" t="s">
        <v>3055</v>
      </c>
      <c r="J1602" s="14" t="s">
        <v>3060</v>
      </c>
      <c r="K1602" s="14" t="s">
        <v>3117</v>
      </c>
    </row>
    <row r="1603" spans="1:11" ht="10.199999999999999" x14ac:dyDescent="0.2">
      <c r="A1603" s="14" t="s">
        <v>12430</v>
      </c>
      <c r="B1603" s="14" t="s">
        <v>12431</v>
      </c>
      <c r="C1603" s="14" t="s">
        <v>12432</v>
      </c>
      <c r="D1603" s="14" t="s">
        <v>12771</v>
      </c>
      <c r="E1603" s="11">
        <v>93</v>
      </c>
      <c r="F1603" s="15">
        <v>99</v>
      </c>
      <c r="G1603" s="13">
        <f>(F1603/E1603)-1</f>
        <v>6.4516129032258007E-2</v>
      </c>
      <c r="H1603" s="10" t="s">
        <v>3004</v>
      </c>
      <c r="I1603" s="14" t="s">
        <v>3055</v>
      </c>
      <c r="J1603" s="14" t="s">
        <v>3060</v>
      </c>
      <c r="K1603" s="14" t="s">
        <v>3061</v>
      </c>
    </row>
    <row r="1604" spans="1:11" ht="10.199999999999999" x14ac:dyDescent="0.2">
      <c r="A1604" s="14" t="s">
        <v>11467</v>
      </c>
      <c r="B1604" s="14" t="s">
        <v>11468</v>
      </c>
      <c r="C1604" s="14" t="s">
        <v>11469</v>
      </c>
      <c r="D1604" s="14" t="s">
        <v>12771</v>
      </c>
      <c r="E1604" s="11">
        <v>93</v>
      </c>
      <c r="F1604" s="15">
        <v>99</v>
      </c>
      <c r="G1604" s="13">
        <f>(F1604/E1604)-1</f>
        <v>6.4516129032258007E-2</v>
      </c>
      <c r="H1604" s="10" t="s">
        <v>3004</v>
      </c>
      <c r="I1604" s="14" t="s">
        <v>3055</v>
      </c>
      <c r="J1604" s="14" t="s">
        <v>3060</v>
      </c>
      <c r="K1604" s="14" t="s">
        <v>3179</v>
      </c>
    </row>
    <row r="1605" spans="1:11" ht="10.199999999999999" x14ac:dyDescent="0.2">
      <c r="A1605" s="14" t="s">
        <v>11470</v>
      </c>
      <c r="B1605" s="14" t="s">
        <v>11471</v>
      </c>
      <c r="C1605" s="14" t="s">
        <v>11472</v>
      </c>
      <c r="D1605" s="14" t="s">
        <v>12771</v>
      </c>
      <c r="E1605" s="11">
        <v>127</v>
      </c>
      <c r="F1605" s="15">
        <v>135</v>
      </c>
      <c r="G1605" s="13">
        <f>(F1605/E1605)-1</f>
        <v>6.2992125984252079E-2</v>
      </c>
      <c r="H1605" s="10" t="s">
        <v>3004</v>
      </c>
      <c r="I1605" s="14" t="s">
        <v>3055</v>
      </c>
      <c r="J1605" s="14" t="s">
        <v>3060</v>
      </c>
      <c r="K1605" s="14" t="s">
        <v>3179</v>
      </c>
    </row>
    <row r="1606" spans="1:11" ht="10.199999999999999" x14ac:dyDescent="0.2">
      <c r="A1606" s="14" t="s">
        <v>12445</v>
      </c>
      <c r="B1606" s="14" t="s">
        <v>12446</v>
      </c>
      <c r="C1606" s="14" t="s">
        <v>12447</v>
      </c>
      <c r="D1606" s="14" t="s">
        <v>12771</v>
      </c>
      <c r="E1606" s="11">
        <v>97</v>
      </c>
      <c r="F1606" s="15">
        <v>103</v>
      </c>
      <c r="G1606" s="13">
        <f>(F1606/E1606)-1</f>
        <v>6.1855670103092786E-2</v>
      </c>
      <c r="H1606" s="10" t="s">
        <v>3004</v>
      </c>
      <c r="I1606" s="14" t="s">
        <v>3055</v>
      </c>
      <c r="J1606" s="14" t="s">
        <v>3060</v>
      </c>
      <c r="K1606" s="14" t="s">
        <v>3179</v>
      </c>
    </row>
    <row r="1607" spans="1:11" ht="10.199999999999999" x14ac:dyDescent="0.2">
      <c r="A1607" s="14" t="s">
        <v>9169</v>
      </c>
      <c r="B1607" s="14" t="s">
        <v>9170</v>
      </c>
      <c r="C1607" s="14" t="s">
        <v>2842</v>
      </c>
      <c r="D1607" s="14" t="s">
        <v>2996</v>
      </c>
      <c r="E1607" s="11">
        <v>109</v>
      </c>
      <c r="F1607" s="15">
        <v>115</v>
      </c>
      <c r="G1607" s="13">
        <f>(F1607/E1607)-1</f>
        <v>5.504587155963292E-2</v>
      </c>
      <c r="H1607" s="10" t="s">
        <v>3008</v>
      </c>
      <c r="I1607" s="14" t="s">
        <v>3024</v>
      </c>
      <c r="J1607" s="14" t="s">
        <v>3236</v>
      </c>
      <c r="K1607" s="14" t="s">
        <v>3237</v>
      </c>
    </row>
    <row r="1608" spans="1:11" ht="10.199999999999999" x14ac:dyDescent="0.2">
      <c r="A1608" s="14" t="s">
        <v>4281</v>
      </c>
      <c r="B1608" s="14" t="s">
        <v>4282</v>
      </c>
      <c r="C1608" s="14" t="s">
        <v>266</v>
      </c>
      <c r="D1608" s="14" t="s">
        <v>2995</v>
      </c>
      <c r="E1608" s="11">
        <v>207</v>
      </c>
      <c r="F1608" s="15">
        <v>220</v>
      </c>
      <c r="G1608" s="13">
        <f>(F1608/E1608)-1</f>
        <v>6.2801932367149815E-2</v>
      </c>
      <c r="H1608" s="10" t="s">
        <v>3008</v>
      </c>
      <c r="I1608" s="14" t="s">
        <v>3005</v>
      </c>
      <c r="J1608" s="14" t="s">
        <v>3084</v>
      </c>
      <c r="K1608" s="14" t="s">
        <v>3154</v>
      </c>
    </row>
    <row r="1609" spans="1:11" ht="10.199999999999999" x14ac:dyDescent="0.2">
      <c r="A1609" s="14" t="s">
        <v>3660</v>
      </c>
      <c r="B1609" s="14" t="s">
        <v>3661</v>
      </c>
      <c r="C1609" s="14" t="s">
        <v>1299</v>
      </c>
      <c r="D1609" s="14" t="s">
        <v>2992</v>
      </c>
      <c r="E1609" s="11">
        <v>550</v>
      </c>
      <c r="F1609" s="15">
        <v>583</v>
      </c>
      <c r="G1609" s="13">
        <f>(F1609/E1609)-1</f>
        <v>6.0000000000000053E-2</v>
      </c>
      <c r="H1609" s="10" t="s">
        <v>3004</v>
      </c>
      <c r="I1609" s="14" t="s">
        <v>3005</v>
      </c>
      <c r="J1609" s="14" t="s">
        <v>3029</v>
      </c>
      <c r="K1609" s="14" t="s">
        <v>3030</v>
      </c>
    </row>
    <row r="1610" spans="1:11" ht="10.199999999999999" x14ac:dyDescent="0.2">
      <c r="A1610" s="14" t="s">
        <v>9592</v>
      </c>
      <c r="B1610" s="14" t="s">
        <v>9593</v>
      </c>
      <c r="C1610" s="14" t="s">
        <v>2566</v>
      </c>
      <c r="D1610" s="14" t="s">
        <v>2995</v>
      </c>
      <c r="E1610" s="11">
        <v>120</v>
      </c>
      <c r="F1610" s="15">
        <v>128</v>
      </c>
      <c r="G1610" s="13">
        <f>(F1610/E1610)-1</f>
        <v>6.6666666666666652E-2</v>
      </c>
      <c r="H1610" s="10" t="s">
        <v>3017</v>
      </c>
      <c r="I1610" s="14" t="s">
        <v>3005</v>
      </c>
      <c r="J1610" s="14" t="s">
        <v>3006</v>
      </c>
      <c r="K1610" s="14" t="s">
        <v>3034</v>
      </c>
    </row>
    <row r="1611" spans="1:11" ht="10.199999999999999" x14ac:dyDescent="0.2">
      <c r="A1611" s="14" t="s">
        <v>5612</v>
      </c>
      <c r="B1611" s="14" t="s">
        <v>5613</v>
      </c>
      <c r="C1611" s="14" t="s">
        <v>1182</v>
      </c>
      <c r="D1611" s="14" t="s">
        <v>2997</v>
      </c>
      <c r="E1611" s="11">
        <v>329</v>
      </c>
      <c r="F1611" s="15">
        <v>349</v>
      </c>
      <c r="G1611" s="13">
        <f>(F1611/E1611)-1</f>
        <v>6.07902735562309E-2</v>
      </c>
      <c r="H1611" s="10" t="s">
        <v>3004</v>
      </c>
      <c r="I1611" s="14" t="s">
        <v>3005</v>
      </c>
      <c r="J1611" s="14" t="s">
        <v>3040</v>
      </c>
      <c r="K1611" s="14" t="s">
        <v>3250</v>
      </c>
    </row>
    <row r="1612" spans="1:11" ht="10.199999999999999" x14ac:dyDescent="0.2">
      <c r="A1612" s="14" t="s">
        <v>9651</v>
      </c>
      <c r="B1612" s="14" t="s">
        <v>9652</v>
      </c>
      <c r="C1612" s="14" t="s">
        <v>2627</v>
      </c>
      <c r="D1612" s="14" t="s">
        <v>3001</v>
      </c>
      <c r="E1612" s="11">
        <v>86</v>
      </c>
      <c r="F1612" s="15">
        <v>91</v>
      </c>
      <c r="G1612" s="13">
        <f>(F1612/E1612)-1</f>
        <v>5.8139534883721034E-2</v>
      </c>
      <c r="H1612" s="10" t="s">
        <v>3008</v>
      </c>
      <c r="I1612" s="14" t="s">
        <v>3024</v>
      </c>
      <c r="J1612" s="14" t="s">
        <v>3092</v>
      </c>
      <c r="K1612" s="14" t="s">
        <v>3093</v>
      </c>
    </row>
    <row r="1613" spans="1:11" ht="10.199999999999999" x14ac:dyDescent="0.2">
      <c r="A1613" s="14" t="s">
        <v>9563</v>
      </c>
      <c r="B1613" s="14" t="s">
        <v>9564</v>
      </c>
      <c r="C1613" s="14" t="s">
        <v>2724</v>
      </c>
      <c r="D1613" s="14" t="s">
        <v>3001</v>
      </c>
      <c r="E1613" s="11">
        <v>101</v>
      </c>
      <c r="F1613" s="15">
        <v>107</v>
      </c>
      <c r="G1613" s="13">
        <f>(F1613/E1613)-1</f>
        <v>5.9405940594059459E-2</v>
      </c>
      <c r="H1613" s="10" t="s">
        <v>3008</v>
      </c>
      <c r="I1613" s="14" t="s">
        <v>3055</v>
      </c>
      <c r="J1613" s="14" t="s">
        <v>3082</v>
      </c>
      <c r="K1613" s="14" t="s">
        <v>3306</v>
      </c>
    </row>
    <row r="1614" spans="1:11" ht="10.199999999999999" x14ac:dyDescent="0.2">
      <c r="A1614" s="14" t="s">
        <v>5551</v>
      </c>
      <c r="B1614" s="14" t="s">
        <v>5552</v>
      </c>
      <c r="C1614" s="14" t="s">
        <v>1145</v>
      </c>
      <c r="D1614" s="14" t="s">
        <v>2997</v>
      </c>
      <c r="E1614" s="11">
        <v>461</v>
      </c>
      <c r="F1614" s="15">
        <v>489</v>
      </c>
      <c r="G1614" s="13">
        <f>(F1614/E1614)-1</f>
        <v>6.0737527114967493E-2</v>
      </c>
      <c r="H1614" s="10" t="s">
        <v>3004</v>
      </c>
      <c r="I1614" s="14" t="s">
        <v>3005</v>
      </c>
      <c r="J1614" s="14" t="s">
        <v>3040</v>
      </c>
      <c r="K1614" s="14" t="s">
        <v>3181</v>
      </c>
    </row>
    <row r="1615" spans="1:11" ht="10.199999999999999" x14ac:dyDescent="0.2">
      <c r="A1615" s="14" t="s">
        <v>8529</v>
      </c>
      <c r="B1615" s="14" t="s">
        <v>8530</v>
      </c>
      <c r="C1615" s="14" t="s">
        <v>2350</v>
      </c>
      <c r="D1615" s="14" t="s">
        <v>3001</v>
      </c>
      <c r="E1615" s="11">
        <v>105</v>
      </c>
      <c r="F1615" s="15">
        <v>111</v>
      </c>
      <c r="G1615" s="13">
        <f>(F1615/E1615)-1</f>
        <v>5.7142857142857162E-2</v>
      </c>
      <c r="H1615" s="10" t="s">
        <v>3008</v>
      </c>
      <c r="I1615" s="14" t="s">
        <v>3055</v>
      </c>
      <c r="J1615" s="14" t="s">
        <v>3056</v>
      </c>
      <c r="K1615" s="14" t="s">
        <v>3105</v>
      </c>
    </row>
    <row r="1616" spans="1:11" ht="10.199999999999999" x14ac:dyDescent="0.2">
      <c r="A1616" s="14" t="s">
        <v>6471</v>
      </c>
      <c r="B1616" s="14" t="s">
        <v>6472</v>
      </c>
      <c r="C1616" s="14" t="s">
        <v>2229</v>
      </c>
      <c r="D1616" s="14" t="s">
        <v>3001</v>
      </c>
      <c r="E1616" s="11">
        <v>107</v>
      </c>
      <c r="F1616" s="15">
        <v>114</v>
      </c>
      <c r="G1616" s="13">
        <f>(F1616/E1616)-1</f>
        <v>6.5420560747663448E-2</v>
      </c>
      <c r="H1616" s="10" t="s">
        <v>3008</v>
      </c>
      <c r="I1616" s="14" t="s">
        <v>3024</v>
      </c>
      <c r="J1616" s="14" t="s">
        <v>3082</v>
      </c>
      <c r="K1616" s="14" t="s">
        <v>3306</v>
      </c>
    </row>
    <row r="1617" spans="1:11" ht="10.199999999999999" x14ac:dyDescent="0.2">
      <c r="A1617" s="14" t="s">
        <v>10247</v>
      </c>
      <c r="B1617" s="14" t="s">
        <v>10248</v>
      </c>
      <c r="C1617" s="14" t="s">
        <v>10249</v>
      </c>
      <c r="D1617" s="14" t="s">
        <v>3001</v>
      </c>
      <c r="E1617" s="11">
        <v>95</v>
      </c>
      <c r="F1617" s="15">
        <v>100</v>
      </c>
      <c r="G1617" s="13">
        <f>(F1617/E1617)-1</f>
        <v>5.2631578947368363E-2</v>
      </c>
      <c r="H1617" s="10" t="s">
        <v>3008</v>
      </c>
      <c r="I1617" s="14" t="s">
        <v>3024</v>
      </c>
      <c r="J1617" s="14" t="s">
        <v>3056</v>
      </c>
      <c r="K1617" s="14" t="s">
        <v>3070</v>
      </c>
    </row>
    <row r="1618" spans="1:11" ht="10.199999999999999" x14ac:dyDescent="0.2">
      <c r="A1618" s="14" t="s">
        <v>5500</v>
      </c>
      <c r="B1618" s="14" t="s">
        <v>5501</v>
      </c>
      <c r="C1618" s="14" t="s">
        <v>1072</v>
      </c>
      <c r="D1618" s="14" t="s">
        <v>2997</v>
      </c>
      <c r="E1618" s="11">
        <v>109</v>
      </c>
      <c r="F1618" s="15">
        <v>116</v>
      </c>
      <c r="G1618" s="13">
        <f>(F1618/E1618)-1</f>
        <v>6.4220183486238591E-2</v>
      </c>
      <c r="H1618" s="10" t="s">
        <v>3008</v>
      </c>
      <c r="I1618" s="14" t="s">
        <v>3005</v>
      </c>
      <c r="J1618" s="14" t="s">
        <v>3006</v>
      </c>
      <c r="K1618" s="14" t="s">
        <v>3065</v>
      </c>
    </row>
    <row r="1619" spans="1:11" ht="10.199999999999999" x14ac:dyDescent="0.2">
      <c r="A1619" s="14" t="s">
        <v>6144</v>
      </c>
      <c r="B1619" s="14" t="s">
        <v>6145</v>
      </c>
      <c r="C1619" s="14" t="s">
        <v>1027</v>
      </c>
      <c r="D1619" s="14" t="s">
        <v>2995</v>
      </c>
      <c r="E1619" s="11">
        <v>252</v>
      </c>
      <c r="F1619" s="15">
        <v>268</v>
      </c>
      <c r="G1619" s="13">
        <f>(F1619/E1619)-1</f>
        <v>6.3492063492063489E-2</v>
      </c>
      <c r="H1619" s="10" t="s">
        <v>3011</v>
      </c>
      <c r="I1619" s="14" t="s">
        <v>3005</v>
      </c>
      <c r="J1619" s="14" t="s">
        <v>3021</v>
      </c>
      <c r="K1619" s="14" t="s">
        <v>3038</v>
      </c>
    </row>
    <row r="1620" spans="1:11" ht="10.199999999999999" x14ac:dyDescent="0.2">
      <c r="A1620" s="14" t="s">
        <v>8863</v>
      </c>
      <c r="B1620" s="14" t="s">
        <v>8864</v>
      </c>
      <c r="C1620" s="14" t="s">
        <v>2594</v>
      </c>
      <c r="D1620" s="14" t="s">
        <v>2995</v>
      </c>
      <c r="E1620" s="11">
        <v>297</v>
      </c>
      <c r="F1620" s="15">
        <v>312</v>
      </c>
      <c r="G1620" s="13">
        <f>(F1620/E1620)-1</f>
        <v>5.0505050505050608E-2</v>
      </c>
      <c r="H1620" s="10" t="s">
        <v>3008</v>
      </c>
      <c r="I1620" s="14" t="s">
        <v>3005</v>
      </c>
      <c r="J1620" s="14" t="s">
        <v>3021</v>
      </c>
      <c r="K1620" s="14" t="s">
        <v>3038</v>
      </c>
    </row>
    <row r="1621" spans="1:11" ht="10.199999999999999" x14ac:dyDescent="0.2">
      <c r="A1621" s="14" t="s">
        <v>5585</v>
      </c>
      <c r="B1621" s="14" t="s">
        <v>5586</v>
      </c>
      <c r="C1621" s="14" t="s">
        <v>1158</v>
      </c>
      <c r="D1621" s="14" t="s">
        <v>2997</v>
      </c>
      <c r="E1621" s="11">
        <v>96</v>
      </c>
      <c r="F1621" s="15">
        <v>102</v>
      </c>
      <c r="G1621" s="13">
        <f>(F1621/E1621)-1</f>
        <v>6.25E-2</v>
      </c>
      <c r="H1621" s="10" t="s">
        <v>3004</v>
      </c>
      <c r="I1621" s="14" t="s">
        <v>3005</v>
      </c>
      <c r="J1621" s="14" t="s">
        <v>3006</v>
      </c>
      <c r="K1621" s="14" t="s">
        <v>3148</v>
      </c>
    </row>
    <row r="1622" spans="1:11" ht="10.199999999999999" x14ac:dyDescent="0.2">
      <c r="A1622" s="14" t="s">
        <v>6680</v>
      </c>
      <c r="B1622" s="14" t="s">
        <v>6681</v>
      </c>
      <c r="C1622" s="14" t="s">
        <v>2099</v>
      </c>
      <c r="D1622" s="14" t="s">
        <v>3001</v>
      </c>
      <c r="E1622" s="11">
        <v>76</v>
      </c>
      <c r="F1622" s="15">
        <v>81</v>
      </c>
      <c r="G1622" s="13">
        <f>(F1622/E1622)-1</f>
        <v>6.578947368421062E-2</v>
      </c>
      <c r="H1622" s="10" t="s">
        <v>3011</v>
      </c>
      <c r="I1622" s="14" t="s">
        <v>3024</v>
      </c>
      <c r="J1622" s="14" t="s">
        <v>3175</v>
      </c>
      <c r="K1622" s="14" t="s">
        <v>3191</v>
      </c>
    </row>
    <row r="1623" spans="1:11" ht="10.199999999999999" x14ac:dyDescent="0.2">
      <c r="A1623" s="14" t="s">
        <v>8902</v>
      </c>
      <c r="B1623" s="14" t="s">
        <v>8903</v>
      </c>
      <c r="C1623" s="14" t="s">
        <v>2444</v>
      </c>
      <c r="D1623" s="14" t="s">
        <v>3001</v>
      </c>
      <c r="E1623" s="11">
        <v>97</v>
      </c>
      <c r="F1623" s="15">
        <v>103</v>
      </c>
      <c r="G1623" s="13">
        <f>(F1623/E1623)-1</f>
        <v>6.1855670103092786E-2</v>
      </c>
      <c r="H1623" s="10" t="s">
        <v>3011</v>
      </c>
      <c r="I1623" s="14" t="s">
        <v>3055</v>
      </c>
      <c r="J1623" s="14" t="s">
        <v>3056</v>
      </c>
      <c r="K1623" s="14" t="s">
        <v>3183</v>
      </c>
    </row>
    <row r="1624" spans="1:11" ht="10.199999999999999" x14ac:dyDescent="0.2">
      <c r="A1624" s="14" t="s">
        <v>11869</v>
      </c>
      <c r="B1624" s="14" t="s">
        <v>11870</v>
      </c>
      <c r="C1624" s="14" t="s">
        <v>11871</v>
      </c>
      <c r="D1624" s="14" t="s">
        <v>12770</v>
      </c>
      <c r="E1624" s="11">
        <v>130</v>
      </c>
      <c r="F1624" s="15">
        <v>138</v>
      </c>
      <c r="G1624" s="13">
        <f>(F1624/E1624)-1</f>
        <v>6.1538461538461542E-2</v>
      </c>
      <c r="H1624" s="10" t="s">
        <v>3011</v>
      </c>
      <c r="I1624" s="14" t="s">
        <v>3009</v>
      </c>
      <c r="J1624" s="14" t="s">
        <v>3019</v>
      </c>
      <c r="K1624" s="14" t="s">
        <v>3028</v>
      </c>
    </row>
    <row r="1625" spans="1:11" ht="10.199999999999999" x14ac:dyDescent="0.2">
      <c r="A1625" s="14" t="s">
        <v>12538</v>
      </c>
      <c r="B1625" s="14" t="s">
        <v>12539</v>
      </c>
      <c r="C1625" s="14" t="s">
        <v>12540</v>
      </c>
      <c r="D1625" s="14" t="s">
        <v>12769</v>
      </c>
      <c r="E1625" s="11">
        <v>168</v>
      </c>
      <c r="F1625" s="15">
        <v>179</v>
      </c>
      <c r="G1625" s="13">
        <f>(F1625/E1625)-1</f>
        <v>6.5476190476190466E-2</v>
      </c>
      <c r="H1625" s="10" t="s">
        <v>3011</v>
      </c>
      <c r="I1625" s="14" t="s">
        <v>3005</v>
      </c>
      <c r="J1625" s="14" t="s">
        <v>3029</v>
      </c>
      <c r="K1625" s="14" t="s">
        <v>3030</v>
      </c>
    </row>
    <row r="1626" spans="1:11" ht="10.199999999999999" x14ac:dyDescent="0.2">
      <c r="A1626" s="14" t="s">
        <v>4680</v>
      </c>
      <c r="B1626" s="14" t="s">
        <v>4681</v>
      </c>
      <c r="C1626" s="14" t="s">
        <v>202</v>
      </c>
      <c r="D1626" s="14" t="s">
        <v>2993</v>
      </c>
      <c r="E1626" s="11">
        <v>210</v>
      </c>
      <c r="F1626" s="15">
        <v>223</v>
      </c>
      <c r="G1626" s="13">
        <f>(F1626/E1626)-1</f>
        <v>6.1904761904761907E-2</v>
      </c>
      <c r="H1626" s="10" t="s">
        <v>3011</v>
      </c>
      <c r="I1626" s="14" t="s">
        <v>3009</v>
      </c>
      <c r="J1626" s="14" t="s">
        <v>3010</v>
      </c>
      <c r="K1626" s="14" t="s">
        <v>3010</v>
      </c>
    </row>
    <row r="1627" spans="1:11" ht="10.199999999999999" x14ac:dyDescent="0.2">
      <c r="A1627" s="14" t="s">
        <v>3856</v>
      </c>
      <c r="B1627" s="14" t="s">
        <v>3857</v>
      </c>
      <c r="C1627" s="14" t="s">
        <v>416</v>
      </c>
      <c r="D1627" s="14" t="s">
        <v>2993</v>
      </c>
      <c r="E1627" s="11">
        <v>82</v>
      </c>
      <c r="F1627" s="15">
        <v>87</v>
      </c>
      <c r="G1627" s="13">
        <f>(F1627/E1627)-1</f>
        <v>6.0975609756097615E-2</v>
      </c>
      <c r="H1627" s="10" t="s">
        <v>3008</v>
      </c>
      <c r="I1627" s="14" t="s">
        <v>3009</v>
      </c>
      <c r="J1627" s="14" t="s">
        <v>3019</v>
      </c>
      <c r="K1627" s="14" t="s">
        <v>3087</v>
      </c>
    </row>
    <row r="1628" spans="1:11" ht="10.199999999999999" x14ac:dyDescent="0.2">
      <c r="A1628" s="14" t="s">
        <v>5610</v>
      </c>
      <c r="B1628" s="14" t="s">
        <v>5611</v>
      </c>
      <c r="C1628" s="14" t="s">
        <v>1216</v>
      </c>
      <c r="D1628" s="14" t="s">
        <v>2997</v>
      </c>
      <c r="E1628" s="11">
        <v>178</v>
      </c>
      <c r="F1628" s="15">
        <v>189</v>
      </c>
      <c r="G1628" s="13">
        <f>(F1628/E1628)-1</f>
        <v>6.1797752808988804E-2</v>
      </c>
      <c r="H1628" s="10" t="s">
        <v>3011</v>
      </c>
      <c r="I1628" s="14" t="s">
        <v>3005</v>
      </c>
      <c r="J1628" s="14" t="s">
        <v>3021</v>
      </c>
      <c r="K1628" s="14" t="s">
        <v>3136</v>
      </c>
    </row>
    <row r="1629" spans="1:11" ht="10.199999999999999" x14ac:dyDescent="0.2">
      <c r="A1629" s="14" t="s">
        <v>3624</v>
      </c>
      <c r="B1629" s="14" t="s">
        <v>3625</v>
      </c>
      <c r="C1629" s="14" t="s">
        <v>1301</v>
      </c>
      <c r="D1629" s="14" t="s">
        <v>2992</v>
      </c>
      <c r="E1629" s="11">
        <v>244</v>
      </c>
      <c r="F1629" s="15">
        <v>259</v>
      </c>
      <c r="G1629" s="13">
        <f>(F1629/E1629)-1</f>
        <v>6.1475409836065475E-2</v>
      </c>
      <c r="H1629" s="10" t="s">
        <v>3004</v>
      </c>
      <c r="I1629" s="14" t="s">
        <v>3005</v>
      </c>
      <c r="J1629" s="14" t="s">
        <v>3006</v>
      </c>
      <c r="K1629" s="14" t="s">
        <v>3065</v>
      </c>
    </row>
    <row r="1630" spans="1:11" ht="10.199999999999999" x14ac:dyDescent="0.2">
      <c r="A1630" s="14" t="s">
        <v>3754</v>
      </c>
      <c r="B1630" s="14" t="s">
        <v>3755</v>
      </c>
      <c r="C1630" s="14" t="s">
        <v>149</v>
      </c>
      <c r="D1630" s="14" t="s">
        <v>2995</v>
      </c>
      <c r="E1630" s="11">
        <v>84</v>
      </c>
      <c r="F1630" s="15">
        <v>90</v>
      </c>
      <c r="G1630" s="13">
        <f>(F1630/E1630)-1</f>
        <v>7.1428571428571397E-2</v>
      </c>
      <c r="H1630" s="10" t="s">
        <v>3008</v>
      </c>
      <c r="I1630" s="14" t="s">
        <v>3005</v>
      </c>
      <c r="J1630" s="14" t="s">
        <v>3076</v>
      </c>
      <c r="K1630" s="14" t="s">
        <v>3078</v>
      </c>
    </row>
    <row r="1631" spans="1:11" ht="10.199999999999999" x14ac:dyDescent="0.2">
      <c r="A1631" s="14" t="s">
        <v>11773</v>
      </c>
      <c r="B1631" s="14" t="s">
        <v>11774</v>
      </c>
      <c r="C1631" s="14" t="s">
        <v>11775</v>
      </c>
      <c r="D1631" s="14" t="s">
        <v>12769</v>
      </c>
      <c r="E1631" s="11">
        <v>420</v>
      </c>
      <c r="F1631" s="15">
        <v>446</v>
      </c>
      <c r="G1631" s="13">
        <f>(F1631/E1631)-1</f>
        <v>6.1904761904761907E-2</v>
      </c>
      <c r="H1631" s="10" t="s">
        <v>3011</v>
      </c>
      <c r="I1631" s="14" t="s">
        <v>3005</v>
      </c>
      <c r="J1631" s="14" t="s">
        <v>3021</v>
      </c>
      <c r="K1631" s="14" t="s">
        <v>3074</v>
      </c>
    </row>
    <row r="1632" spans="1:11" ht="10.199999999999999" x14ac:dyDescent="0.2">
      <c r="A1632" s="14" t="s">
        <v>3988</v>
      </c>
      <c r="B1632" s="14" t="s">
        <v>3989</v>
      </c>
      <c r="C1632" s="14" t="s">
        <v>516</v>
      </c>
      <c r="D1632" s="14" t="s">
        <v>2993</v>
      </c>
      <c r="E1632" s="11">
        <v>98</v>
      </c>
      <c r="F1632" s="15">
        <v>103</v>
      </c>
      <c r="G1632" s="13">
        <f>(F1632/E1632)-1</f>
        <v>5.1020408163265252E-2</v>
      </c>
      <c r="H1632" s="10" t="s">
        <v>3011</v>
      </c>
      <c r="I1632" s="14" t="s">
        <v>3024</v>
      </c>
      <c r="J1632" s="14" t="s">
        <v>3108</v>
      </c>
      <c r="K1632" s="14" t="s">
        <v>3192</v>
      </c>
    </row>
    <row r="1633" spans="1:11" ht="10.199999999999999" x14ac:dyDescent="0.2">
      <c r="A1633" s="14" t="s">
        <v>4362</v>
      </c>
      <c r="B1633" s="14" t="s">
        <v>4363</v>
      </c>
      <c r="C1633" s="14" t="s">
        <v>585</v>
      </c>
      <c r="D1633" s="14" t="s">
        <v>2995</v>
      </c>
      <c r="E1633" s="11">
        <v>349</v>
      </c>
      <c r="F1633" s="15">
        <v>367</v>
      </c>
      <c r="G1633" s="13">
        <f>(F1633/E1633)-1</f>
        <v>5.1575931232091587E-2</v>
      </c>
      <c r="H1633" s="10" t="s">
        <v>3008</v>
      </c>
      <c r="I1633" s="14" t="s">
        <v>3005</v>
      </c>
      <c r="J1633" s="14" t="s">
        <v>3021</v>
      </c>
      <c r="K1633" s="14" t="s">
        <v>3111</v>
      </c>
    </row>
    <row r="1634" spans="1:11" ht="10.199999999999999" x14ac:dyDescent="0.2">
      <c r="A1634" s="14" t="s">
        <v>12541</v>
      </c>
      <c r="B1634" s="14" t="s">
        <v>12542</v>
      </c>
      <c r="C1634" s="14" t="s">
        <v>12543</v>
      </c>
      <c r="D1634" s="14" t="s">
        <v>12770</v>
      </c>
      <c r="E1634" s="11">
        <v>184</v>
      </c>
      <c r="F1634" s="15">
        <v>196</v>
      </c>
      <c r="G1634" s="13">
        <f>(F1634/E1634)-1</f>
        <v>6.5217391304347894E-2</v>
      </c>
      <c r="H1634" s="10" t="s">
        <v>3011</v>
      </c>
      <c r="I1634" s="14" t="s">
        <v>3009</v>
      </c>
      <c r="J1634" s="14" t="s">
        <v>3053</v>
      </c>
      <c r="K1634" s="14" t="s">
        <v>3054</v>
      </c>
    </row>
    <row r="1635" spans="1:11" ht="10.199999999999999" x14ac:dyDescent="0.2">
      <c r="A1635" s="14" t="s">
        <v>11137</v>
      </c>
      <c r="B1635" s="14" t="s">
        <v>11138</v>
      </c>
      <c r="C1635" s="14" t="s">
        <v>11139</v>
      </c>
      <c r="D1635" s="14" t="s">
        <v>12770</v>
      </c>
      <c r="E1635" s="11">
        <v>198</v>
      </c>
      <c r="F1635" s="15">
        <v>210</v>
      </c>
      <c r="G1635" s="13">
        <f>(F1635/E1635)-1</f>
        <v>6.0606060606060552E-2</v>
      </c>
      <c r="H1635" s="10" t="s">
        <v>3011</v>
      </c>
      <c r="I1635" s="14" t="s">
        <v>3009</v>
      </c>
      <c r="J1635" s="14" t="s">
        <v>3053</v>
      </c>
      <c r="K1635" s="14" t="s">
        <v>3054</v>
      </c>
    </row>
    <row r="1636" spans="1:11" ht="10.199999999999999" x14ac:dyDescent="0.2">
      <c r="A1636" s="14" t="s">
        <v>11923</v>
      </c>
      <c r="B1636" s="14" t="s">
        <v>11924</v>
      </c>
      <c r="C1636" s="14" t="s">
        <v>11925</v>
      </c>
      <c r="D1636" s="14" t="s">
        <v>12770</v>
      </c>
      <c r="E1636" s="11">
        <v>169</v>
      </c>
      <c r="F1636" s="15">
        <v>180</v>
      </c>
      <c r="G1636" s="13">
        <f>(F1636/E1636)-1</f>
        <v>6.5088757396449815E-2</v>
      </c>
      <c r="H1636" s="10" t="s">
        <v>3011</v>
      </c>
      <c r="I1636" s="14" t="s">
        <v>3055</v>
      </c>
      <c r="J1636" s="14" t="s">
        <v>3053</v>
      </c>
      <c r="K1636" s="14" t="s">
        <v>3054</v>
      </c>
    </row>
    <row r="1637" spans="1:11" ht="10.199999999999999" x14ac:dyDescent="0.2">
      <c r="A1637" s="14" t="s">
        <v>5779</v>
      </c>
      <c r="B1637" s="14" t="s">
        <v>5780</v>
      </c>
      <c r="C1637" s="14" t="s">
        <v>183</v>
      </c>
      <c r="D1637" s="14" t="s">
        <v>2991</v>
      </c>
      <c r="E1637" s="11">
        <v>58</v>
      </c>
      <c r="F1637" s="15">
        <v>62</v>
      </c>
      <c r="G1637" s="13">
        <f>(F1637/E1637)-1</f>
        <v>6.8965517241379226E-2</v>
      </c>
      <c r="H1637" s="10" t="s">
        <v>3023</v>
      </c>
      <c r="I1637" s="14" t="s">
        <v>3012</v>
      </c>
      <c r="J1637" s="14" t="s">
        <v>3080</v>
      </c>
      <c r="K1637" s="14" t="s">
        <v>3123</v>
      </c>
    </row>
    <row r="1638" spans="1:11" ht="10.199999999999999" x14ac:dyDescent="0.2">
      <c r="A1638" s="14" t="s">
        <v>3616</v>
      </c>
      <c r="B1638" s="14" t="s">
        <v>3617</v>
      </c>
      <c r="C1638" s="14" t="s">
        <v>1273</v>
      </c>
      <c r="D1638" s="14" t="s">
        <v>2992</v>
      </c>
      <c r="E1638" s="11">
        <v>124</v>
      </c>
      <c r="F1638" s="15">
        <v>132</v>
      </c>
      <c r="G1638" s="13">
        <f>(F1638/E1638)-1</f>
        <v>6.4516129032258007E-2</v>
      </c>
      <c r="H1638" s="10" t="s">
        <v>3004</v>
      </c>
      <c r="I1638" s="14" t="s">
        <v>3005</v>
      </c>
      <c r="J1638" s="14" t="s">
        <v>3068</v>
      </c>
      <c r="K1638" s="14" t="s">
        <v>3103</v>
      </c>
    </row>
    <row r="1639" spans="1:11" ht="10.199999999999999" x14ac:dyDescent="0.2">
      <c r="A1639" s="14" t="s">
        <v>10456</v>
      </c>
      <c r="B1639" s="14" t="s">
        <v>10457</v>
      </c>
      <c r="C1639" s="14" t="s">
        <v>10458</v>
      </c>
      <c r="D1639" s="14" t="s">
        <v>12769</v>
      </c>
      <c r="E1639" s="11">
        <v>229</v>
      </c>
      <c r="F1639" s="15">
        <v>243</v>
      </c>
      <c r="G1639" s="13">
        <f>(F1639/E1639)-1</f>
        <v>6.1135371179039222E-2</v>
      </c>
      <c r="H1639" s="10" t="s">
        <v>3011</v>
      </c>
      <c r="I1639" s="14" t="s">
        <v>3005</v>
      </c>
      <c r="J1639" s="14" t="s">
        <v>3006</v>
      </c>
      <c r="K1639" s="14" t="s">
        <v>3034</v>
      </c>
    </row>
    <row r="1640" spans="1:11" ht="10.199999999999999" x14ac:dyDescent="0.2">
      <c r="A1640" s="14" t="s">
        <v>10468</v>
      </c>
      <c r="B1640" s="14" t="s">
        <v>10469</v>
      </c>
      <c r="C1640" s="14" t="s">
        <v>10470</v>
      </c>
      <c r="D1640" s="14" t="s">
        <v>12769</v>
      </c>
      <c r="E1640" s="11">
        <v>995</v>
      </c>
      <c r="F1640" s="15">
        <v>1045</v>
      </c>
      <c r="G1640" s="13">
        <f>(F1640/E1640)-1</f>
        <v>5.0251256281407031E-2</v>
      </c>
      <c r="H1640" s="10" t="s">
        <v>3011</v>
      </c>
      <c r="I1640" s="14" t="s">
        <v>3005</v>
      </c>
      <c r="J1640" s="14" t="s">
        <v>3006</v>
      </c>
      <c r="K1640" s="14" t="s">
        <v>3034</v>
      </c>
    </row>
    <row r="1641" spans="1:11" ht="10.199999999999999" x14ac:dyDescent="0.2">
      <c r="A1641" s="14" t="s">
        <v>11266</v>
      </c>
      <c r="B1641" s="14" t="s">
        <v>11267</v>
      </c>
      <c r="C1641" s="14" t="s">
        <v>11268</v>
      </c>
      <c r="D1641" s="14" t="s">
        <v>12770</v>
      </c>
      <c r="E1641" s="11">
        <v>130</v>
      </c>
      <c r="F1641" s="15">
        <v>138</v>
      </c>
      <c r="G1641" s="13">
        <f>(F1641/E1641)-1</f>
        <v>6.1538461538461542E-2</v>
      </c>
      <c r="H1641" s="10" t="s">
        <v>3011</v>
      </c>
      <c r="I1641" s="14" t="s">
        <v>3009</v>
      </c>
      <c r="J1641" s="14" t="s">
        <v>3019</v>
      </c>
      <c r="K1641" s="14" t="s">
        <v>3185</v>
      </c>
    </row>
    <row r="1642" spans="1:11" ht="10.199999999999999" x14ac:dyDescent="0.2">
      <c r="A1642" s="14" t="s">
        <v>3850</v>
      </c>
      <c r="B1642" s="14" t="s">
        <v>3851</v>
      </c>
      <c r="C1642" s="14" t="s">
        <v>399</v>
      </c>
      <c r="D1642" s="14" t="s">
        <v>2993</v>
      </c>
      <c r="E1642" s="11">
        <v>156</v>
      </c>
      <c r="F1642" s="15">
        <v>156</v>
      </c>
      <c r="G1642" s="13">
        <f>(F1642/E1642)-1</f>
        <v>0</v>
      </c>
      <c r="H1642" s="10" t="s">
        <v>3004</v>
      </c>
      <c r="I1642" s="14" t="s">
        <v>3024</v>
      </c>
      <c r="J1642" s="14" t="s">
        <v>3177</v>
      </c>
      <c r="K1642" s="14" t="s">
        <v>3178</v>
      </c>
    </row>
    <row r="1643" spans="1:11" ht="10.199999999999999" x14ac:dyDescent="0.2">
      <c r="A1643" s="14" t="s">
        <v>4751</v>
      </c>
      <c r="B1643" s="14" t="s">
        <v>4752</v>
      </c>
      <c r="C1643" s="14" t="s">
        <v>793</v>
      </c>
      <c r="D1643" s="14" t="s">
        <v>2993</v>
      </c>
      <c r="E1643" s="11">
        <v>79</v>
      </c>
      <c r="F1643" s="15">
        <v>79</v>
      </c>
      <c r="G1643" s="13">
        <f>(F1643/E1643)-1</f>
        <v>0</v>
      </c>
      <c r="H1643" s="10" t="s">
        <v>3004</v>
      </c>
      <c r="I1643" s="14" t="s">
        <v>3024</v>
      </c>
      <c r="J1643" s="14" t="s">
        <v>3177</v>
      </c>
      <c r="K1643" s="14" t="s">
        <v>3178</v>
      </c>
    </row>
    <row r="1644" spans="1:11" ht="10.199999999999999" x14ac:dyDescent="0.2">
      <c r="A1644" s="14" t="s">
        <v>6550</v>
      </c>
      <c r="B1644" s="14" t="s">
        <v>6551</v>
      </c>
      <c r="C1644" s="14" t="s">
        <v>1993</v>
      </c>
      <c r="D1644" s="14" t="s">
        <v>3001</v>
      </c>
      <c r="E1644" s="11">
        <v>110</v>
      </c>
      <c r="F1644" s="15">
        <v>117</v>
      </c>
      <c r="G1644" s="13">
        <f>(F1644/E1644)-1</f>
        <v>6.3636363636363713E-2</v>
      </c>
      <c r="H1644" s="10" t="s">
        <v>3008</v>
      </c>
      <c r="I1644" s="14" t="s">
        <v>3055</v>
      </c>
      <c r="J1644" s="14" t="s">
        <v>3115</v>
      </c>
      <c r="K1644" s="14" t="s">
        <v>3283</v>
      </c>
    </row>
    <row r="1645" spans="1:11" ht="10.199999999999999" x14ac:dyDescent="0.2">
      <c r="A1645" s="14" t="s">
        <v>4610</v>
      </c>
      <c r="B1645" s="14" t="s">
        <v>4611</v>
      </c>
      <c r="C1645" s="14" t="s">
        <v>664</v>
      </c>
      <c r="D1645" s="14" t="s">
        <v>2998</v>
      </c>
      <c r="E1645" s="11">
        <v>151</v>
      </c>
      <c r="F1645" s="15">
        <v>161</v>
      </c>
      <c r="G1645" s="13">
        <f>(F1645/E1645)-1</f>
        <v>6.6225165562913801E-2</v>
      </c>
      <c r="H1645" s="10" t="s">
        <v>3004</v>
      </c>
      <c r="I1645" s="14" t="s">
        <v>3024</v>
      </c>
      <c r="J1645" s="14" t="s">
        <v>3082</v>
      </c>
      <c r="K1645" s="14" t="s">
        <v>3215</v>
      </c>
    </row>
    <row r="1646" spans="1:11" ht="10.199999999999999" x14ac:dyDescent="0.2">
      <c r="A1646" s="14" t="s">
        <v>10426</v>
      </c>
      <c r="B1646" s="14" t="s">
        <v>10427</v>
      </c>
      <c r="C1646" s="14" t="s">
        <v>10428</v>
      </c>
      <c r="D1646" s="14" t="s">
        <v>2997</v>
      </c>
      <c r="E1646" s="11">
        <v>237</v>
      </c>
      <c r="F1646" s="15">
        <v>249</v>
      </c>
      <c r="G1646" s="13">
        <f>(F1646/E1646)-1</f>
        <v>5.0632911392405111E-2</v>
      </c>
      <c r="H1646" s="10" t="s">
        <v>3017</v>
      </c>
      <c r="I1646" s="14" t="s">
        <v>3005</v>
      </c>
      <c r="J1646" s="14" t="s">
        <v>3040</v>
      </c>
      <c r="K1646" s="14" t="s">
        <v>3265</v>
      </c>
    </row>
    <row r="1647" spans="1:11" ht="10.199999999999999" x14ac:dyDescent="0.2">
      <c r="A1647" s="14" t="s">
        <v>6281</v>
      </c>
      <c r="B1647" s="14" t="s">
        <v>6282</v>
      </c>
      <c r="C1647" s="14" t="s">
        <v>327</v>
      </c>
      <c r="D1647" s="14" t="s">
        <v>2994</v>
      </c>
      <c r="E1647" s="11">
        <v>70</v>
      </c>
      <c r="F1647" s="15">
        <v>75</v>
      </c>
      <c r="G1647" s="13">
        <f>(F1647/E1647)-1</f>
        <v>7.1428571428571397E-2</v>
      </c>
      <c r="H1647" s="10" t="s">
        <v>3008</v>
      </c>
      <c r="I1647" s="14" t="s">
        <v>3003</v>
      </c>
      <c r="J1647" s="14" t="s">
        <v>3035</v>
      </c>
      <c r="K1647" s="14" t="s">
        <v>3035</v>
      </c>
    </row>
    <row r="1648" spans="1:11" ht="10.199999999999999" x14ac:dyDescent="0.2">
      <c r="A1648" s="14" t="s">
        <v>9219</v>
      </c>
      <c r="B1648" s="14" t="s">
        <v>9220</v>
      </c>
      <c r="C1648" s="14" t="s">
        <v>9221</v>
      </c>
      <c r="D1648" s="14" t="s">
        <v>3001</v>
      </c>
      <c r="E1648" s="11">
        <v>120</v>
      </c>
      <c r="F1648" s="15">
        <v>126</v>
      </c>
      <c r="G1648" s="13">
        <f>(F1648/E1648)-1</f>
        <v>5.0000000000000044E-2</v>
      </c>
      <c r="H1648" s="10" t="s">
        <v>3008</v>
      </c>
      <c r="I1648" s="14" t="s">
        <v>3055</v>
      </c>
      <c r="J1648" s="14" t="s">
        <v>3056</v>
      </c>
      <c r="K1648" s="14" t="s">
        <v>3183</v>
      </c>
    </row>
    <row r="1649" spans="1:11" ht="10.199999999999999" x14ac:dyDescent="0.2">
      <c r="A1649" s="14" t="s">
        <v>5543</v>
      </c>
      <c r="B1649" s="14" t="s">
        <v>5544</v>
      </c>
      <c r="C1649" s="14" t="s">
        <v>1106</v>
      </c>
      <c r="D1649" s="14" t="s">
        <v>2997</v>
      </c>
      <c r="E1649" s="11">
        <v>95</v>
      </c>
      <c r="F1649" s="15">
        <v>101</v>
      </c>
      <c r="G1649" s="13">
        <f>(F1649/E1649)-1</f>
        <v>6.315789473684208E-2</v>
      </c>
      <c r="H1649" s="10" t="s">
        <v>3004</v>
      </c>
      <c r="I1649" s="14" t="s">
        <v>3005</v>
      </c>
      <c r="J1649" s="14" t="s">
        <v>3108</v>
      </c>
      <c r="K1649" s="14" t="s">
        <v>3244</v>
      </c>
    </row>
    <row r="1650" spans="1:11" ht="10.199999999999999" x14ac:dyDescent="0.2">
      <c r="A1650" s="14" t="s">
        <v>6430</v>
      </c>
      <c r="B1650" s="14" t="s">
        <v>6431</v>
      </c>
      <c r="C1650" s="14" t="s">
        <v>566</v>
      </c>
      <c r="D1650" s="14" t="s">
        <v>2997</v>
      </c>
      <c r="E1650" s="11">
        <v>251</v>
      </c>
      <c r="F1650" s="15">
        <v>267</v>
      </c>
      <c r="G1650" s="13">
        <f>(F1650/E1650)-1</f>
        <v>6.3745019920318668E-2</v>
      </c>
      <c r="H1650" s="10" t="s">
        <v>3017</v>
      </c>
      <c r="I1650" s="14" t="s">
        <v>3005</v>
      </c>
      <c r="J1650" s="14" t="s">
        <v>3040</v>
      </c>
      <c r="K1650" s="14" t="s">
        <v>3205</v>
      </c>
    </row>
    <row r="1651" spans="1:11" ht="10.199999999999999" x14ac:dyDescent="0.2">
      <c r="A1651" s="14" t="s">
        <v>8604</v>
      </c>
      <c r="B1651" s="14" t="s">
        <v>8605</v>
      </c>
      <c r="C1651" s="14" t="s">
        <v>8606</v>
      </c>
      <c r="D1651" s="14" t="s">
        <v>2991</v>
      </c>
      <c r="E1651" s="11">
        <v>159</v>
      </c>
      <c r="F1651" s="15">
        <v>164</v>
      </c>
      <c r="G1651" s="13">
        <f>(F1651/E1651)-1</f>
        <v>3.1446540880503138E-2</v>
      </c>
      <c r="H1651" s="10" t="s">
        <v>3008</v>
      </c>
      <c r="I1651" s="14" t="s">
        <v>3012</v>
      </c>
      <c r="J1651" s="14" t="s">
        <v>3036</v>
      </c>
      <c r="K1651" s="14" t="s">
        <v>3037</v>
      </c>
    </row>
    <row r="1652" spans="1:11" ht="10.199999999999999" x14ac:dyDescent="0.2">
      <c r="A1652" s="14" t="s">
        <v>7668</v>
      </c>
      <c r="B1652" s="14" t="s">
        <v>7669</v>
      </c>
      <c r="C1652" s="14" t="s">
        <v>1764</v>
      </c>
      <c r="D1652" s="14" t="s">
        <v>3001</v>
      </c>
      <c r="E1652" s="11">
        <v>109</v>
      </c>
      <c r="F1652" s="15">
        <v>116</v>
      </c>
      <c r="G1652" s="13">
        <f>(F1652/E1652)-1</f>
        <v>6.4220183486238591E-2</v>
      </c>
      <c r="H1652" s="10" t="s">
        <v>3004</v>
      </c>
      <c r="I1652" s="14" t="s">
        <v>3055</v>
      </c>
      <c r="J1652" s="14" t="s">
        <v>3056</v>
      </c>
      <c r="K1652" s="14" t="s">
        <v>3183</v>
      </c>
    </row>
    <row r="1653" spans="1:11" ht="10.199999999999999" x14ac:dyDescent="0.2">
      <c r="A1653" s="14" t="s">
        <v>9700</v>
      </c>
      <c r="B1653" s="14" t="s">
        <v>9701</v>
      </c>
      <c r="C1653" s="14" t="s">
        <v>2725</v>
      </c>
      <c r="D1653" s="14" t="s">
        <v>3001</v>
      </c>
      <c r="E1653" s="11">
        <v>119</v>
      </c>
      <c r="F1653" s="15">
        <v>127</v>
      </c>
      <c r="G1653" s="13">
        <f>(F1653/E1653)-1</f>
        <v>6.7226890756302504E-2</v>
      </c>
      <c r="H1653" s="10" t="s">
        <v>3002</v>
      </c>
      <c r="I1653" s="14" t="s">
        <v>3012</v>
      </c>
      <c r="J1653" s="14" t="s">
        <v>3051</v>
      </c>
      <c r="K1653" s="14" t="s">
        <v>3245</v>
      </c>
    </row>
    <row r="1654" spans="1:11" ht="10.199999999999999" x14ac:dyDescent="0.2">
      <c r="A1654" s="14" t="s">
        <v>9422</v>
      </c>
      <c r="B1654" s="14" t="s">
        <v>9423</v>
      </c>
      <c r="C1654" s="14" t="s">
        <v>9424</v>
      </c>
      <c r="D1654" s="14" t="s">
        <v>3001</v>
      </c>
      <c r="E1654" s="11">
        <v>198</v>
      </c>
      <c r="F1654" s="15">
        <v>204</v>
      </c>
      <c r="G1654" s="13">
        <f>(F1654/E1654)-1</f>
        <v>3.0303030303030276E-2</v>
      </c>
      <c r="H1654" s="10" t="s">
        <v>3008</v>
      </c>
      <c r="I1654" s="14" t="s">
        <v>3012</v>
      </c>
      <c r="J1654" s="14" t="s">
        <v>3051</v>
      </c>
      <c r="K1654" s="14" t="s">
        <v>3245</v>
      </c>
    </row>
    <row r="1655" spans="1:11" ht="10.199999999999999" x14ac:dyDescent="0.2">
      <c r="A1655" s="14" t="s">
        <v>10067</v>
      </c>
      <c r="B1655" s="14" t="s">
        <v>10068</v>
      </c>
      <c r="C1655" s="14" t="s">
        <v>2845</v>
      </c>
      <c r="D1655" s="14" t="s">
        <v>2994</v>
      </c>
      <c r="E1655" s="11">
        <v>79</v>
      </c>
      <c r="F1655" s="15">
        <v>84</v>
      </c>
      <c r="G1655" s="13">
        <f>(F1655/E1655)-1</f>
        <v>6.3291139240506222E-2</v>
      </c>
      <c r="H1655" s="10" t="s">
        <v>3011</v>
      </c>
      <c r="I1655" s="14" t="s">
        <v>3003</v>
      </c>
      <c r="J1655" s="14" t="s">
        <v>12777</v>
      </c>
      <c r="K1655" s="14" t="s">
        <v>3245</v>
      </c>
    </row>
    <row r="1656" spans="1:11" ht="10.199999999999999" x14ac:dyDescent="0.2">
      <c r="A1656" s="14" t="s">
        <v>7093</v>
      </c>
      <c r="B1656" s="14" t="s">
        <v>7094</v>
      </c>
      <c r="C1656" s="14" t="s">
        <v>1845</v>
      </c>
      <c r="D1656" s="14" t="s">
        <v>3001</v>
      </c>
      <c r="E1656" s="11">
        <v>118</v>
      </c>
      <c r="F1656" s="15">
        <v>126</v>
      </c>
      <c r="G1656" s="13">
        <f>(F1656/E1656)-1</f>
        <v>6.7796610169491567E-2</v>
      </c>
      <c r="H1656" s="10" t="s">
        <v>3023</v>
      </c>
      <c r="I1656" s="14" t="s">
        <v>3012</v>
      </c>
      <c r="J1656" s="14" t="s">
        <v>3013</v>
      </c>
      <c r="K1656" s="14" t="s">
        <v>3014</v>
      </c>
    </row>
    <row r="1657" spans="1:11" ht="10.199999999999999" x14ac:dyDescent="0.2">
      <c r="A1657" s="14" t="s">
        <v>5337</v>
      </c>
      <c r="B1657" s="14" t="s">
        <v>5338</v>
      </c>
      <c r="C1657" s="14" t="s">
        <v>722</v>
      </c>
      <c r="D1657" s="14" t="s">
        <v>2991</v>
      </c>
      <c r="E1657" s="11">
        <v>149</v>
      </c>
      <c r="F1657" s="15">
        <v>158</v>
      </c>
      <c r="G1657" s="13">
        <f>(F1657/E1657)-1</f>
        <v>6.0402684563758413E-2</v>
      </c>
      <c r="H1657" s="10" t="s">
        <v>3008</v>
      </c>
      <c r="I1657" s="14" t="s">
        <v>3012</v>
      </c>
      <c r="J1657" s="14" t="s">
        <v>3036</v>
      </c>
      <c r="K1657" s="14" t="s">
        <v>3037</v>
      </c>
    </row>
    <row r="1658" spans="1:11" ht="10.199999999999999" x14ac:dyDescent="0.2">
      <c r="A1658" s="14" t="s">
        <v>8116</v>
      </c>
      <c r="B1658" s="14" t="s">
        <v>8117</v>
      </c>
      <c r="C1658" s="14" t="s">
        <v>1772</v>
      </c>
      <c r="D1658" s="14" t="s">
        <v>3001</v>
      </c>
      <c r="E1658" s="11">
        <v>69</v>
      </c>
      <c r="F1658" s="15">
        <v>74</v>
      </c>
      <c r="G1658" s="13">
        <f>(F1658/E1658)-1</f>
        <v>7.2463768115942129E-2</v>
      </c>
      <c r="H1658" s="10" t="s">
        <v>3004</v>
      </c>
      <c r="I1658" s="14" t="s">
        <v>3055</v>
      </c>
      <c r="J1658" s="14" t="s">
        <v>3115</v>
      </c>
      <c r="K1658" s="14" t="s">
        <v>3180</v>
      </c>
    </row>
    <row r="1659" spans="1:11" ht="10.199999999999999" x14ac:dyDescent="0.2">
      <c r="A1659" s="14" t="s">
        <v>4616</v>
      </c>
      <c r="B1659" s="14" t="s">
        <v>4617</v>
      </c>
      <c r="C1659" s="14" t="s">
        <v>83</v>
      </c>
      <c r="D1659" s="14" t="s">
        <v>2998</v>
      </c>
      <c r="E1659" s="11">
        <v>112</v>
      </c>
      <c r="F1659" s="15">
        <v>119</v>
      </c>
      <c r="G1659" s="13">
        <f>(F1659/E1659)-1</f>
        <v>6.25E-2</v>
      </c>
      <c r="H1659" s="10" t="s">
        <v>3011</v>
      </c>
      <c r="I1659" s="14" t="s">
        <v>3005</v>
      </c>
      <c r="J1659" s="14" t="s">
        <v>3043</v>
      </c>
      <c r="K1659" s="14" t="s">
        <v>3042</v>
      </c>
    </row>
    <row r="1660" spans="1:11" ht="10.199999999999999" x14ac:dyDescent="0.2">
      <c r="A1660" s="14" t="s">
        <v>4598</v>
      </c>
      <c r="B1660" s="14" t="s">
        <v>4599</v>
      </c>
      <c r="C1660" s="14" t="s">
        <v>87</v>
      </c>
      <c r="D1660" s="14" t="s">
        <v>2998</v>
      </c>
      <c r="E1660" s="11">
        <v>138</v>
      </c>
      <c r="F1660" s="15">
        <v>147</v>
      </c>
      <c r="G1660" s="13">
        <f>(F1660/E1660)-1</f>
        <v>6.5217391304347894E-2</v>
      </c>
      <c r="H1660" s="10" t="s">
        <v>3011</v>
      </c>
      <c r="I1660" s="14" t="s">
        <v>3005</v>
      </c>
      <c r="J1660" s="14" t="s">
        <v>3043</v>
      </c>
      <c r="K1660" s="14" t="s">
        <v>3042</v>
      </c>
    </row>
    <row r="1661" spans="1:11" ht="10.199999999999999" x14ac:dyDescent="0.2">
      <c r="A1661" s="14" t="s">
        <v>9690</v>
      </c>
      <c r="B1661" s="14" t="s">
        <v>9691</v>
      </c>
      <c r="C1661" s="14" t="s">
        <v>9692</v>
      </c>
      <c r="D1661" s="14" t="s">
        <v>2991</v>
      </c>
      <c r="E1661" s="11">
        <v>134</v>
      </c>
      <c r="F1661" s="15">
        <v>143</v>
      </c>
      <c r="G1661" s="13">
        <f>(F1661/E1661)-1</f>
        <v>6.7164179104477695E-2</v>
      </c>
      <c r="H1661" s="10" t="s">
        <v>3008</v>
      </c>
      <c r="I1661" s="14" t="s">
        <v>3012</v>
      </c>
      <c r="J1661" s="14" t="s">
        <v>3032</v>
      </c>
      <c r="K1661" s="14" t="s">
        <v>3212</v>
      </c>
    </row>
    <row r="1662" spans="1:11" ht="10.199999999999999" x14ac:dyDescent="0.2">
      <c r="A1662" s="14" t="s">
        <v>7427</v>
      </c>
      <c r="B1662" s="14" t="s">
        <v>7428</v>
      </c>
      <c r="C1662" s="14" t="s">
        <v>1907</v>
      </c>
      <c r="D1662" s="14" t="s">
        <v>3001</v>
      </c>
      <c r="E1662" s="11">
        <v>65</v>
      </c>
      <c r="F1662" s="15">
        <v>69</v>
      </c>
      <c r="G1662" s="13">
        <f>(F1662/E1662)-1</f>
        <v>6.1538461538461542E-2</v>
      </c>
      <c r="H1662" s="10" t="s">
        <v>3011</v>
      </c>
      <c r="I1662" s="14" t="s">
        <v>3012</v>
      </c>
      <c r="J1662" s="14" t="s">
        <v>3032</v>
      </c>
      <c r="K1662" s="14" t="s">
        <v>3212</v>
      </c>
    </row>
    <row r="1663" spans="1:11" ht="10.199999999999999" x14ac:dyDescent="0.2">
      <c r="A1663" s="14" t="s">
        <v>5929</v>
      </c>
      <c r="B1663" s="14" t="s">
        <v>5930</v>
      </c>
      <c r="C1663" s="14" t="s">
        <v>340</v>
      </c>
      <c r="D1663" s="14" t="s">
        <v>2992</v>
      </c>
      <c r="E1663" s="11">
        <v>99</v>
      </c>
      <c r="F1663" s="15">
        <v>105</v>
      </c>
      <c r="G1663" s="13">
        <f>(F1663/E1663)-1</f>
        <v>6.0606060606060552E-2</v>
      </c>
      <c r="H1663" s="10" t="s">
        <v>3017</v>
      </c>
      <c r="I1663" s="14" t="s">
        <v>3005</v>
      </c>
      <c r="J1663" s="14" t="s">
        <v>3006</v>
      </c>
      <c r="K1663" s="14" t="s">
        <v>3172</v>
      </c>
    </row>
    <row r="1664" spans="1:11" ht="10.199999999999999" x14ac:dyDescent="0.2">
      <c r="A1664" s="14" t="s">
        <v>8652</v>
      </c>
      <c r="B1664" s="14" t="s">
        <v>8653</v>
      </c>
      <c r="C1664" s="14" t="s">
        <v>2323</v>
      </c>
      <c r="D1664" s="14" t="s">
        <v>3001</v>
      </c>
      <c r="E1664" s="11">
        <v>60</v>
      </c>
      <c r="F1664" s="15">
        <v>64</v>
      </c>
      <c r="G1664" s="13">
        <f>(F1664/E1664)-1</f>
        <v>6.6666666666666652E-2</v>
      </c>
      <c r="H1664" s="10" t="s">
        <v>3004</v>
      </c>
      <c r="I1664" s="14" t="s">
        <v>3055</v>
      </c>
      <c r="J1664" s="14" t="s">
        <v>3056</v>
      </c>
      <c r="K1664" s="14" t="s">
        <v>3105</v>
      </c>
    </row>
    <row r="1665" spans="1:11" ht="10.199999999999999" x14ac:dyDescent="0.2">
      <c r="A1665" s="14" t="s">
        <v>10126</v>
      </c>
      <c r="B1665" s="14" t="s">
        <v>10127</v>
      </c>
      <c r="C1665" s="14" t="s">
        <v>10128</v>
      </c>
      <c r="D1665" s="14" t="s">
        <v>2991</v>
      </c>
      <c r="E1665" s="11">
        <v>99</v>
      </c>
      <c r="F1665" s="15">
        <v>105</v>
      </c>
      <c r="G1665" s="13">
        <f>(F1665/E1665)-1</f>
        <v>6.0606060606060552E-2</v>
      </c>
      <c r="H1665" s="10" t="s">
        <v>3008</v>
      </c>
      <c r="I1665" s="14" t="s">
        <v>3012</v>
      </c>
      <c r="J1665" s="14" t="s">
        <v>3036</v>
      </c>
      <c r="K1665" s="14" t="s">
        <v>3037</v>
      </c>
    </row>
    <row r="1666" spans="1:11" ht="10.199999999999999" x14ac:dyDescent="0.2">
      <c r="A1666" s="14" t="s">
        <v>9698</v>
      </c>
      <c r="B1666" s="14" t="s">
        <v>9699</v>
      </c>
      <c r="C1666" s="14" t="s">
        <v>2726</v>
      </c>
      <c r="D1666" s="14" t="s">
        <v>3001</v>
      </c>
      <c r="E1666" s="11">
        <v>89</v>
      </c>
      <c r="F1666" s="15">
        <v>95</v>
      </c>
      <c r="G1666" s="13">
        <f>(F1666/E1666)-1</f>
        <v>6.7415730337078594E-2</v>
      </c>
      <c r="H1666" s="10" t="s">
        <v>3002</v>
      </c>
      <c r="I1666" s="14" t="s">
        <v>3012</v>
      </c>
      <c r="J1666" s="14" t="s">
        <v>3051</v>
      </c>
      <c r="K1666" s="14" t="s">
        <v>3245</v>
      </c>
    </row>
    <row r="1667" spans="1:11" ht="10.199999999999999" x14ac:dyDescent="0.2">
      <c r="A1667" s="14" t="s">
        <v>5284</v>
      </c>
      <c r="B1667" s="14" t="s">
        <v>5285</v>
      </c>
      <c r="C1667" s="14" t="s">
        <v>863</v>
      </c>
      <c r="D1667" s="14" t="s">
        <v>2991</v>
      </c>
      <c r="E1667" s="11">
        <v>94</v>
      </c>
      <c r="F1667" s="15">
        <v>100</v>
      </c>
      <c r="G1667" s="13">
        <f>(F1667/E1667)-1</f>
        <v>6.3829787234042534E-2</v>
      </c>
      <c r="H1667" s="10" t="s">
        <v>3011</v>
      </c>
      <c r="I1667" s="14" t="s">
        <v>3012</v>
      </c>
      <c r="J1667" s="14" t="s">
        <v>3036</v>
      </c>
      <c r="K1667" s="14" t="s">
        <v>3037</v>
      </c>
    </row>
    <row r="1668" spans="1:11" ht="10.199999999999999" x14ac:dyDescent="0.2">
      <c r="A1668" s="14" t="s">
        <v>8593</v>
      </c>
      <c r="B1668" s="14" t="s">
        <v>8594</v>
      </c>
      <c r="C1668" s="14" t="s">
        <v>8595</v>
      </c>
      <c r="D1668" s="14" t="s">
        <v>2991</v>
      </c>
      <c r="E1668" s="11">
        <v>99</v>
      </c>
      <c r="F1668" s="15">
        <v>105</v>
      </c>
      <c r="G1668" s="13">
        <f>(F1668/E1668)-1</f>
        <v>6.0606060606060552E-2</v>
      </c>
      <c r="H1668" s="10" t="s">
        <v>3008</v>
      </c>
      <c r="I1668" s="14" t="s">
        <v>3012</v>
      </c>
      <c r="J1668" s="14" t="s">
        <v>3036</v>
      </c>
      <c r="K1668" s="14" t="s">
        <v>3037</v>
      </c>
    </row>
    <row r="1669" spans="1:11" ht="10.199999999999999" x14ac:dyDescent="0.2">
      <c r="A1669" s="14" t="s">
        <v>4490</v>
      </c>
      <c r="B1669" s="14" t="s">
        <v>4491</v>
      </c>
      <c r="C1669" s="14" t="s">
        <v>495</v>
      </c>
      <c r="D1669" s="14" t="s">
        <v>2993</v>
      </c>
      <c r="E1669" s="11">
        <v>260</v>
      </c>
      <c r="F1669" s="15">
        <v>273</v>
      </c>
      <c r="G1669" s="13">
        <f>(F1669/E1669)-1</f>
        <v>5.0000000000000044E-2</v>
      </c>
      <c r="H1669" s="10" t="s">
        <v>3011</v>
      </c>
      <c r="I1669" s="14" t="s">
        <v>3009</v>
      </c>
      <c r="J1669" s="14" t="s">
        <v>3019</v>
      </c>
      <c r="K1669" s="14" t="s">
        <v>3087</v>
      </c>
    </row>
    <row r="1670" spans="1:11" ht="10.199999999999999" x14ac:dyDescent="0.2">
      <c r="A1670" s="14" t="s">
        <v>11314</v>
      </c>
      <c r="B1670" s="14" t="s">
        <v>11315</v>
      </c>
      <c r="C1670" s="14" t="s">
        <v>11316</v>
      </c>
      <c r="D1670" s="14" t="s">
        <v>12769</v>
      </c>
      <c r="E1670" s="11">
        <v>285</v>
      </c>
      <c r="F1670" s="15">
        <v>303</v>
      </c>
      <c r="G1670" s="13">
        <f>(F1670/E1670)-1</f>
        <v>6.315789473684208E-2</v>
      </c>
      <c r="H1670" s="10" t="s">
        <v>3011</v>
      </c>
      <c r="I1670" s="14" t="s">
        <v>3005</v>
      </c>
      <c r="J1670" s="14" t="s">
        <v>3021</v>
      </c>
      <c r="K1670" s="14" t="s">
        <v>3111</v>
      </c>
    </row>
    <row r="1671" spans="1:11" ht="10.199999999999999" x14ac:dyDescent="0.2">
      <c r="A1671" s="14" t="s">
        <v>12292</v>
      </c>
      <c r="B1671" s="14" t="s">
        <v>12293</v>
      </c>
      <c r="C1671" s="14" t="s">
        <v>12294</v>
      </c>
      <c r="D1671" s="14" t="s">
        <v>12770</v>
      </c>
      <c r="E1671" s="11">
        <v>93</v>
      </c>
      <c r="F1671" s="15">
        <v>99</v>
      </c>
      <c r="G1671" s="13">
        <f>(F1671/E1671)-1</f>
        <v>6.4516129032258007E-2</v>
      </c>
      <c r="H1671" s="10" t="s">
        <v>3011</v>
      </c>
      <c r="I1671" s="14" t="s">
        <v>3024</v>
      </c>
      <c r="J1671" s="14" t="s">
        <v>3201</v>
      </c>
      <c r="K1671" s="14" t="s">
        <v>12781</v>
      </c>
    </row>
    <row r="1672" spans="1:11" ht="10.199999999999999" x14ac:dyDescent="0.2">
      <c r="A1672" s="14" t="s">
        <v>12046</v>
      </c>
      <c r="B1672" s="14" t="s">
        <v>12047</v>
      </c>
      <c r="C1672" s="14" t="s">
        <v>12048</v>
      </c>
      <c r="D1672" s="14" t="s">
        <v>12771</v>
      </c>
      <c r="E1672" s="11">
        <v>153</v>
      </c>
      <c r="F1672" s="15">
        <v>163</v>
      </c>
      <c r="G1672" s="13">
        <f>(F1672/E1672)-1</f>
        <v>6.5359477124182996E-2</v>
      </c>
      <c r="H1672" s="10" t="s">
        <v>3011</v>
      </c>
      <c r="I1672" s="14" t="s">
        <v>3055</v>
      </c>
      <c r="J1672" s="14" t="s">
        <v>3056</v>
      </c>
      <c r="K1672" s="14" t="s">
        <v>3280</v>
      </c>
    </row>
    <row r="1673" spans="1:11" ht="10.199999999999999" x14ac:dyDescent="0.2">
      <c r="A1673" s="14" t="s">
        <v>11707</v>
      </c>
      <c r="B1673" s="14" t="s">
        <v>11708</v>
      </c>
      <c r="C1673" s="14" t="s">
        <v>11709</v>
      </c>
      <c r="D1673" s="14" t="s">
        <v>12771</v>
      </c>
      <c r="E1673" s="11">
        <v>175</v>
      </c>
      <c r="F1673" s="15">
        <v>186</v>
      </c>
      <c r="G1673" s="13">
        <f>(F1673/E1673)-1</f>
        <v>6.2857142857142945E-2</v>
      </c>
      <c r="H1673" s="10" t="s">
        <v>3011</v>
      </c>
      <c r="I1673" s="14" t="s">
        <v>3055</v>
      </c>
      <c r="J1673" s="14" t="s">
        <v>3060</v>
      </c>
      <c r="K1673" s="14" t="s">
        <v>3187</v>
      </c>
    </row>
    <row r="1674" spans="1:11" ht="10.199999999999999" x14ac:dyDescent="0.2">
      <c r="A1674" s="14" t="s">
        <v>12694</v>
      </c>
      <c r="B1674" s="14" t="s">
        <v>12695</v>
      </c>
      <c r="C1674" s="14" t="s">
        <v>12696</v>
      </c>
      <c r="D1674" s="14" t="s">
        <v>12771</v>
      </c>
      <c r="E1674" s="11">
        <v>101</v>
      </c>
      <c r="F1674" s="15">
        <v>108</v>
      </c>
      <c r="G1674" s="13">
        <f>(F1674/E1674)-1</f>
        <v>6.9306930693069368E-2</v>
      </c>
      <c r="H1674" s="10" t="s">
        <v>3011</v>
      </c>
      <c r="I1674" s="14" t="s">
        <v>3055</v>
      </c>
      <c r="J1674" s="14" t="s">
        <v>3060</v>
      </c>
      <c r="K1674" s="14" t="s">
        <v>3187</v>
      </c>
    </row>
    <row r="1675" spans="1:11" ht="10.199999999999999" x14ac:dyDescent="0.2">
      <c r="A1675" s="14" t="s">
        <v>3552</v>
      </c>
      <c r="B1675" s="14" t="s">
        <v>3553</v>
      </c>
      <c r="C1675" s="14" t="s">
        <v>1244</v>
      </c>
      <c r="D1675" s="14" t="s">
        <v>2992</v>
      </c>
      <c r="E1675" s="11">
        <v>444</v>
      </c>
      <c r="F1675" s="15">
        <v>471</v>
      </c>
      <c r="G1675" s="13">
        <f>(F1675/E1675)-1</f>
        <v>6.0810810810810745E-2</v>
      </c>
      <c r="H1675" s="10" t="s">
        <v>3004</v>
      </c>
      <c r="I1675" s="14" t="s">
        <v>3005</v>
      </c>
      <c r="J1675" s="14" t="s">
        <v>3029</v>
      </c>
      <c r="K1675" s="14" t="s">
        <v>3030</v>
      </c>
    </row>
    <row r="1676" spans="1:11" ht="10.199999999999999" x14ac:dyDescent="0.2">
      <c r="A1676" s="14" t="s">
        <v>6184</v>
      </c>
      <c r="B1676" s="14" t="s">
        <v>6185</v>
      </c>
      <c r="C1676" s="14" t="s">
        <v>1401</v>
      </c>
      <c r="D1676" s="14" t="s">
        <v>2998</v>
      </c>
      <c r="E1676" s="11">
        <v>120</v>
      </c>
      <c r="F1676" s="15">
        <v>128</v>
      </c>
      <c r="G1676" s="13">
        <f>(F1676/E1676)-1</f>
        <v>6.6666666666666652E-2</v>
      </c>
      <c r="H1676" s="10" t="s">
        <v>3011</v>
      </c>
      <c r="I1676" s="14" t="s">
        <v>3024</v>
      </c>
      <c r="J1676" s="14" t="s">
        <v>3072</v>
      </c>
      <c r="K1676" s="14" t="s">
        <v>3073</v>
      </c>
    </row>
    <row r="1677" spans="1:11" ht="10.199999999999999" x14ac:dyDescent="0.2">
      <c r="A1677" s="14" t="s">
        <v>4773</v>
      </c>
      <c r="B1677" s="14" t="s">
        <v>4774</v>
      </c>
      <c r="C1677" s="14" t="s">
        <v>889</v>
      </c>
      <c r="D1677" s="14" t="s">
        <v>2993</v>
      </c>
      <c r="E1677" s="11">
        <v>86</v>
      </c>
      <c r="F1677" s="15">
        <v>92</v>
      </c>
      <c r="G1677" s="13">
        <f>(F1677/E1677)-1</f>
        <v>6.9767441860465018E-2</v>
      </c>
      <c r="H1677" s="10" t="s">
        <v>3011</v>
      </c>
      <c r="I1677" s="14" t="s">
        <v>3055</v>
      </c>
      <c r="J1677" s="14" t="s">
        <v>3060</v>
      </c>
      <c r="K1677" s="14" t="s">
        <v>12772</v>
      </c>
    </row>
    <row r="1678" spans="1:11" ht="10.199999999999999" x14ac:dyDescent="0.2">
      <c r="A1678" s="14" t="s">
        <v>4847</v>
      </c>
      <c r="B1678" s="14" t="s">
        <v>4848</v>
      </c>
      <c r="C1678" s="14" t="s">
        <v>2891</v>
      </c>
      <c r="D1678" s="14" t="s">
        <v>3001</v>
      </c>
      <c r="E1678" s="11">
        <v>109</v>
      </c>
      <c r="F1678" s="15">
        <v>116</v>
      </c>
      <c r="G1678" s="13">
        <f>(F1678/E1678)-1</f>
        <v>6.4220183486238591E-2</v>
      </c>
      <c r="H1678" s="10" t="s">
        <v>3008</v>
      </c>
      <c r="I1678" s="14" t="s">
        <v>3012</v>
      </c>
      <c r="J1678" s="14" t="s">
        <v>3051</v>
      </c>
      <c r="K1678" s="14" t="s">
        <v>3245</v>
      </c>
    </row>
    <row r="1679" spans="1:11" ht="10.199999999999999" x14ac:dyDescent="0.2">
      <c r="A1679" s="14" t="s">
        <v>12034</v>
      </c>
      <c r="B1679" s="14" t="s">
        <v>12035</v>
      </c>
      <c r="C1679" s="14" t="s">
        <v>12036</v>
      </c>
      <c r="D1679" s="14" t="s">
        <v>12771</v>
      </c>
      <c r="E1679" s="11">
        <v>118</v>
      </c>
      <c r="F1679" s="15">
        <v>126</v>
      </c>
      <c r="G1679" s="13">
        <f>(F1679/E1679)-1</f>
        <v>6.7796610169491567E-2</v>
      </c>
      <c r="H1679" s="10" t="s">
        <v>3011</v>
      </c>
      <c r="I1679" s="14" t="s">
        <v>3055</v>
      </c>
      <c r="J1679" s="14" t="s">
        <v>3060</v>
      </c>
      <c r="K1679" s="14" t="s">
        <v>3231</v>
      </c>
    </row>
    <row r="1680" spans="1:11" ht="10.199999999999999" x14ac:dyDescent="0.2">
      <c r="A1680" s="14" t="s">
        <v>8471</v>
      </c>
      <c r="B1680" s="14" t="s">
        <v>8472</v>
      </c>
      <c r="C1680" s="14" t="s">
        <v>2382</v>
      </c>
      <c r="D1680" s="14" t="s">
        <v>3001</v>
      </c>
      <c r="E1680" s="11">
        <v>75</v>
      </c>
      <c r="F1680" s="15">
        <v>80</v>
      </c>
      <c r="G1680" s="13">
        <f>(F1680/E1680)-1</f>
        <v>6.6666666666666652E-2</v>
      </c>
      <c r="H1680" s="10" t="s">
        <v>3023</v>
      </c>
      <c r="I1680" s="14" t="s">
        <v>3012</v>
      </c>
      <c r="J1680" s="14" t="s">
        <v>3036</v>
      </c>
      <c r="K1680" s="14" t="s">
        <v>3037</v>
      </c>
    </row>
    <row r="1681" spans="1:11" ht="10.199999999999999" x14ac:dyDescent="0.2">
      <c r="A1681" s="14" t="s">
        <v>5616</v>
      </c>
      <c r="B1681" s="14" t="s">
        <v>5617</v>
      </c>
      <c r="C1681" s="14" t="s">
        <v>1217</v>
      </c>
      <c r="D1681" s="14" t="s">
        <v>2997</v>
      </c>
      <c r="E1681" s="11">
        <v>155</v>
      </c>
      <c r="F1681" s="15">
        <v>165</v>
      </c>
      <c r="G1681" s="13">
        <f>(F1681/E1681)-1</f>
        <v>6.4516129032258007E-2</v>
      </c>
      <c r="H1681" s="10" t="s">
        <v>3004</v>
      </c>
      <c r="I1681" s="14" t="s">
        <v>3005</v>
      </c>
      <c r="J1681" s="14" t="s">
        <v>3006</v>
      </c>
      <c r="K1681" s="14" t="s">
        <v>3112</v>
      </c>
    </row>
    <row r="1682" spans="1:11" ht="10.199999999999999" x14ac:dyDescent="0.2">
      <c r="A1682" s="14" t="s">
        <v>8092</v>
      </c>
      <c r="B1682" s="14" t="s">
        <v>8093</v>
      </c>
      <c r="C1682" s="14" t="s">
        <v>1676</v>
      </c>
      <c r="D1682" s="14" t="s">
        <v>3001</v>
      </c>
      <c r="E1682" s="11">
        <v>71</v>
      </c>
      <c r="F1682" s="15">
        <v>76</v>
      </c>
      <c r="G1682" s="13">
        <f>(F1682/E1682)-1</f>
        <v>7.0422535211267512E-2</v>
      </c>
      <c r="H1682" s="10" t="s">
        <v>3011</v>
      </c>
      <c r="I1682" s="14" t="s">
        <v>3055</v>
      </c>
      <c r="J1682" s="14" t="s">
        <v>3115</v>
      </c>
      <c r="K1682" s="14" t="s">
        <v>3180</v>
      </c>
    </row>
    <row r="1683" spans="1:11" ht="10.199999999999999" x14ac:dyDescent="0.2">
      <c r="A1683" s="14" t="s">
        <v>12643</v>
      </c>
      <c r="B1683" s="14" t="s">
        <v>12644</v>
      </c>
      <c r="C1683" s="14" t="s">
        <v>12645</v>
      </c>
      <c r="D1683" s="14" t="s">
        <v>2994</v>
      </c>
      <c r="E1683" s="11">
        <v>119</v>
      </c>
      <c r="F1683" s="15">
        <v>119</v>
      </c>
      <c r="G1683" s="13">
        <f>(F1683/E1683)-1</f>
        <v>0</v>
      </c>
      <c r="H1683" s="10" t="s">
        <v>3008</v>
      </c>
      <c r="I1683" s="14" t="s">
        <v>3003</v>
      </c>
      <c r="J1683" s="14" t="s">
        <v>12775</v>
      </c>
      <c r="K1683" s="14" t="s">
        <v>12775</v>
      </c>
    </row>
    <row r="1684" spans="1:11" ht="10.199999999999999" x14ac:dyDescent="0.2">
      <c r="A1684" s="14" t="s">
        <v>9305</v>
      </c>
      <c r="B1684" s="14" t="s">
        <v>9306</v>
      </c>
      <c r="C1684" s="14" t="s">
        <v>9307</v>
      </c>
      <c r="D1684" s="14" t="s">
        <v>2994</v>
      </c>
      <c r="E1684" s="11">
        <v>75</v>
      </c>
      <c r="F1684" s="15">
        <v>80</v>
      </c>
      <c r="G1684" s="13">
        <f>(F1684/E1684)-1</f>
        <v>6.6666666666666652E-2</v>
      </c>
      <c r="H1684" s="10" t="s">
        <v>3008</v>
      </c>
      <c r="I1684" s="14" t="s">
        <v>3003</v>
      </c>
      <c r="J1684" s="14" t="s">
        <v>12775</v>
      </c>
      <c r="K1684" s="14" t="s">
        <v>12775</v>
      </c>
    </row>
    <row r="1685" spans="1:11" ht="10.199999999999999" x14ac:dyDescent="0.2">
      <c r="A1685" s="14" t="s">
        <v>8885</v>
      </c>
      <c r="B1685" s="14" t="s">
        <v>8886</v>
      </c>
      <c r="C1685" s="14" t="s">
        <v>2805</v>
      </c>
      <c r="D1685" s="14" t="s">
        <v>3001</v>
      </c>
      <c r="E1685" s="11">
        <v>213</v>
      </c>
      <c r="F1685" s="15">
        <v>226</v>
      </c>
      <c r="G1685" s="13">
        <f>(F1685/E1685)-1</f>
        <v>6.1032863849765251E-2</v>
      </c>
      <c r="H1685" s="10" t="s">
        <v>3011</v>
      </c>
      <c r="I1685" s="14" t="s">
        <v>3055</v>
      </c>
      <c r="J1685" s="14" t="s">
        <v>3060</v>
      </c>
      <c r="K1685" s="14" t="s">
        <v>3061</v>
      </c>
    </row>
    <row r="1686" spans="1:11" ht="10.199999999999999" x14ac:dyDescent="0.2">
      <c r="A1686" s="14" t="s">
        <v>8106</v>
      </c>
      <c r="B1686" s="14" t="s">
        <v>8107</v>
      </c>
      <c r="C1686" s="14" t="s">
        <v>1535</v>
      </c>
      <c r="D1686" s="14" t="s">
        <v>3001</v>
      </c>
      <c r="E1686" s="11">
        <v>78</v>
      </c>
      <c r="F1686" s="15">
        <v>83</v>
      </c>
      <c r="G1686" s="13">
        <f>(F1686/E1686)-1</f>
        <v>6.4102564102564097E-2</v>
      </c>
      <c r="H1686" s="10" t="s">
        <v>3011</v>
      </c>
      <c r="I1686" s="14" t="s">
        <v>3024</v>
      </c>
      <c r="J1686" s="14" t="s">
        <v>3082</v>
      </c>
      <c r="K1686" s="14" t="s">
        <v>3215</v>
      </c>
    </row>
    <row r="1687" spans="1:11" ht="10.199999999999999" x14ac:dyDescent="0.2">
      <c r="A1687" s="14" t="s">
        <v>3936</v>
      </c>
      <c r="B1687" s="14" t="s">
        <v>3937</v>
      </c>
      <c r="C1687" s="14" t="s">
        <v>464</v>
      </c>
      <c r="D1687" s="14" t="s">
        <v>2993</v>
      </c>
      <c r="E1687" s="11">
        <v>220</v>
      </c>
      <c r="F1687" s="15">
        <v>234</v>
      </c>
      <c r="G1687" s="13">
        <f>(F1687/E1687)-1</f>
        <v>6.3636363636363713E-2</v>
      </c>
      <c r="H1687" s="10" t="s">
        <v>3008</v>
      </c>
      <c r="I1687" s="14" t="s">
        <v>3009</v>
      </c>
      <c r="J1687" s="14" t="s">
        <v>3053</v>
      </c>
      <c r="K1687" s="14" t="s">
        <v>3054</v>
      </c>
    </row>
    <row r="1688" spans="1:11" ht="10.199999999999999" x14ac:dyDescent="0.2">
      <c r="A1688" s="14" t="s">
        <v>12223</v>
      </c>
      <c r="B1688" s="14" t="s">
        <v>12224</v>
      </c>
      <c r="C1688" s="14" t="s">
        <v>12225</v>
      </c>
      <c r="D1688" s="14" t="s">
        <v>12769</v>
      </c>
      <c r="E1688" s="11">
        <v>169</v>
      </c>
      <c r="F1688" s="15">
        <v>180</v>
      </c>
      <c r="G1688" s="13">
        <f>(F1688/E1688)-1</f>
        <v>6.5088757396449815E-2</v>
      </c>
      <c r="H1688" s="10" t="s">
        <v>3011</v>
      </c>
      <c r="I1688" s="14" t="s">
        <v>3005</v>
      </c>
      <c r="J1688" s="14" t="s">
        <v>3021</v>
      </c>
      <c r="K1688" s="14" t="s">
        <v>3141</v>
      </c>
    </row>
    <row r="1689" spans="1:11" ht="10.199999999999999" x14ac:dyDescent="0.2">
      <c r="A1689" s="14" t="s">
        <v>3550</v>
      </c>
      <c r="B1689" s="14" t="s">
        <v>3551</v>
      </c>
      <c r="C1689" s="14" t="s">
        <v>1262</v>
      </c>
      <c r="D1689" s="14" t="s">
        <v>2992</v>
      </c>
      <c r="E1689" s="11">
        <v>265</v>
      </c>
      <c r="F1689" s="15">
        <v>281</v>
      </c>
      <c r="G1689" s="13">
        <f>(F1689/E1689)-1</f>
        <v>6.0377358490566024E-2</v>
      </c>
      <c r="H1689" s="10" t="s">
        <v>3004</v>
      </c>
      <c r="I1689" s="14" t="s">
        <v>3005</v>
      </c>
      <c r="J1689" s="14" t="s">
        <v>3029</v>
      </c>
      <c r="K1689" s="14" t="s">
        <v>3030</v>
      </c>
    </row>
    <row r="1690" spans="1:11" ht="10.199999999999999" x14ac:dyDescent="0.2">
      <c r="A1690" s="14" t="s">
        <v>4406</v>
      </c>
      <c r="B1690" s="14" t="s">
        <v>4407</v>
      </c>
      <c r="C1690" s="14" t="s">
        <v>177</v>
      </c>
      <c r="D1690" s="14" t="s">
        <v>2999</v>
      </c>
      <c r="E1690" s="11">
        <v>356</v>
      </c>
      <c r="F1690" s="15">
        <v>378</v>
      </c>
      <c r="G1690" s="13">
        <f>(F1690/E1690)-1</f>
        <v>6.1797752808988804E-2</v>
      </c>
      <c r="H1690" s="10" t="s">
        <v>3004</v>
      </c>
      <c r="I1690" s="14" t="s">
        <v>3005</v>
      </c>
      <c r="J1690" s="14" t="s">
        <v>3006</v>
      </c>
      <c r="K1690" s="14" t="s">
        <v>3034</v>
      </c>
    </row>
    <row r="1691" spans="1:11" ht="10.199999999999999" x14ac:dyDescent="0.2">
      <c r="A1691" s="14" t="s">
        <v>6140</v>
      </c>
      <c r="B1691" s="14" t="s">
        <v>6141</v>
      </c>
      <c r="C1691" s="14" t="s">
        <v>1252</v>
      </c>
      <c r="D1691" s="14" t="s">
        <v>2999</v>
      </c>
      <c r="E1691" s="11">
        <v>180</v>
      </c>
      <c r="F1691" s="15">
        <v>191</v>
      </c>
      <c r="G1691" s="13">
        <f>(F1691/E1691)-1</f>
        <v>6.1111111111111116E-2</v>
      </c>
      <c r="H1691" s="10" t="s">
        <v>3004</v>
      </c>
      <c r="I1691" s="14" t="s">
        <v>3005</v>
      </c>
      <c r="J1691" s="14" t="s">
        <v>3043</v>
      </c>
      <c r="K1691" s="14" t="s">
        <v>3161</v>
      </c>
    </row>
    <row r="1692" spans="1:11" ht="10.199999999999999" x14ac:dyDescent="0.2">
      <c r="A1692" s="14" t="s">
        <v>6012</v>
      </c>
      <c r="B1692" s="14" t="s">
        <v>6013</v>
      </c>
      <c r="C1692" s="14" t="s">
        <v>27</v>
      </c>
      <c r="D1692" s="14" t="s">
        <v>2995</v>
      </c>
      <c r="E1692" s="11">
        <v>229</v>
      </c>
      <c r="F1692" s="15">
        <v>243</v>
      </c>
      <c r="G1692" s="13">
        <f>(F1692/E1692)-1</f>
        <v>6.1135371179039222E-2</v>
      </c>
      <c r="H1692" s="10" t="s">
        <v>3004</v>
      </c>
      <c r="I1692" s="14" t="s">
        <v>3005</v>
      </c>
      <c r="J1692" s="14" t="s">
        <v>3006</v>
      </c>
      <c r="K1692" s="14" t="s">
        <v>3034</v>
      </c>
    </row>
    <row r="1693" spans="1:11" ht="10.199999999999999" x14ac:dyDescent="0.2">
      <c r="A1693" s="14" t="s">
        <v>10169</v>
      </c>
      <c r="B1693" s="14" t="s">
        <v>10170</v>
      </c>
      <c r="C1693" s="14" t="s">
        <v>2813</v>
      </c>
      <c r="D1693" s="14" t="s">
        <v>2995</v>
      </c>
      <c r="E1693" s="11">
        <v>381</v>
      </c>
      <c r="F1693" s="15">
        <v>404</v>
      </c>
      <c r="G1693" s="13">
        <f>(F1693/E1693)-1</f>
        <v>6.0367454068241511E-2</v>
      </c>
      <c r="H1693" s="10" t="s">
        <v>3004</v>
      </c>
      <c r="I1693" s="14" t="s">
        <v>3005</v>
      </c>
      <c r="J1693" s="14" t="s">
        <v>3006</v>
      </c>
      <c r="K1693" s="14" t="s">
        <v>3018</v>
      </c>
    </row>
    <row r="1694" spans="1:11" ht="10.199999999999999" x14ac:dyDescent="0.2">
      <c r="A1694" s="14" t="s">
        <v>10480</v>
      </c>
      <c r="B1694" s="14" t="s">
        <v>10481</v>
      </c>
      <c r="C1694" s="14" t="s">
        <v>10482</v>
      </c>
      <c r="D1694" s="14" t="s">
        <v>12769</v>
      </c>
      <c r="E1694" s="11">
        <v>850</v>
      </c>
      <c r="F1694" s="15">
        <v>901</v>
      </c>
      <c r="G1694" s="13">
        <f>(F1694/E1694)-1</f>
        <v>6.0000000000000053E-2</v>
      </c>
      <c r="H1694" s="10" t="s">
        <v>3004</v>
      </c>
      <c r="I1694" s="14" t="s">
        <v>3005</v>
      </c>
      <c r="J1694" s="14" t="s">
        <v>3040</v>
      </c>
      <c r="K1694" s="14" t="s">
        <v>3181</v>
      </c>
    </row>
    <row r="1695" spans="1:11" ht="10.199999999999999" x14ac:dyDescent="0.2">
      <c r="A1695" s="14" t="s">
        <v>6289</v>
      </c>
      <c r="B1695" s="14" t="s">
        <v>6290</v>
      </c>
      <c r="C1695" s="14" t="s">
        <v>1526</v>
      </c>
      <c r="D1695" s="14" t="s">
        <v>3001</v>
      </c>
      <c r="E1695" s="11">
        <v>149</v>
      </c>
      <c r="F1695" s="15">
        <v>158</v>
      </c>
      <c r="G1695" s="13">
        <f>(F1695/E1695)-1</f>
        <v>6.0402684563758413E-2</v>
      </c>
      <c r="H1695" s="10" t="s">
        <v>3008</v>
      </c>
      <c r="I1695" s="14" t="s">
        <v>3055</v>
      </c>
      <c r="J1695" s="14" t="s">
        <v>3056</v>
      </c>
      <c r="K1695" s="14" t="s">
        <v>3183</v>
      </c>
    </row>
    <row r="1696" spans="1:11" ht="10.199999999999999" x14ac:dyDescent="0.2">
      <c r="A1696" s="14" t="s">
        <v>10510</v>
      </c>
      <c r="B1696" s="14" t="s">
        <v>10511</v>
      </c>
      <c r="C1696" s="14" t="s">
        <v>10512</v>
      </c>
      <c r="D1696" s="14" t="s">
        <v>12770</v>
      </c>
      <c r="E1696" s="11">
        <v>191</v>
      </c>
      <c r="F1696" s="15">
        <v>203</v>
      </c>
      <c r="G1696" s="13">
        <f>(F1696/E1696)-1</f>
        <v>6.2827225130890119E-2</v>
      </c>
      <c r="H1696" s="10" t="s">
        <v>3011</v>
      </c>
      <c r="I1696" s="14" t="s">
        <v>3009</v>
      </c>
      <c r="J1696" s="14" t="s">
        <v>3010</v>
      </c>
      <c r="K1696" s="14" t="s">
        <v>3010</v>
      </c>
    </row>
    <row r="1697" spans="1:11" ht="10.199999999999999" x14ac:dyDescent="0.2">
      <c r="A1697" s="14" t="s">
        <v>4000</v>
      </c>
      <c r="B1697" s="14" t="s">
        <v>4001</v>
      </c>
      <c r="C1697" s="14" t="s">
        <v>569</v>
      </c>
      <c r="D1697" s="14" t="s">
        <v>2995</v>
      </c>
      <c r="E1697" s="11">
        <v>1272</v>
      </c>
      <c r="F1697" s="15">
        <v>1336</v>
      </c>
      <c r="G1697" s="13">
        <f>(F1697/E1697)-1</f>
        <v>5.031446540880502E-2</v>
      </c>
      <c r="H1697" s="10" t="s">
        <v>3011</v>
      </c>
      <c r="I1697" s="14" t="s">
        <v>3005</v>
      </c>
      <c r="J1697" s="14" t="s">
        <v>3021</v>
      </c>
      <c r="K1697" s="14" t="s">
        <v>3038</v>
      </c>
    </row>
    <row r="1698" spans="1:11" ht="10.199999999999999" x14ac:dyDescent="0.2">
      <c r="A1698" s="14" t="s">
        <v>6540</v>
      </c>
      <c r="B1698" s="14" t="s">
        <v>6541</v>
      </c>
      <c r="C1698" s="14" t="s">
        <v>2000</v>
      </c>
      <c r="D1698" s="14" t="s">
        <v>3001</v>
      </c>
      <c r="E1698" s="11">
        <v>119</v>
      </c>
      <c r="F1698" s="15">
        <v>127</v>
      </c>
      <c r="G1698" s="13">
        <f>(F1698/E1698)-1</f>
        <v>6.7226890756302504E-2</v>
      </c>
      <c r="H1698" s="10" t="s">
        <v>3002</v>
      </c>
      <c r="I1698" s="14" t="s">
        <v>3012</v>
      </c>
      <c r="J1698" s="14" t="s">
        <v>3036</v>
      </c>
      <c r="K1698" s="14" t="s">
        <v>3037</v>
      </c>
    </row>
    <row r="1699" spans="1:11" ht="10.199999999999999" x14ac:dyDescent="0.2">
      <c r="A1699" s="14" t="s">
        <v>10011</v>
      </c>
      <c r="B1699" s="14" t="s">
        <v>10012</v>
      </c>
      <c r="C1699" s="14" t="s">
        <v>10013</v>
      </c>
      <c r="D1699" s="14" t="s">
        <v>2994</v>
      </c>
      <c r="E1699" s="11">
        <v>219</v>
      </c>
      <c r="F1699" s="15">
        <v>233</v>
      </c>
      <c r="G1699" s="13">
        <f>(F1699/E1699)-1</f>
        <v>6.3926940639269514E-2</v>
      </c>
      <c r="H1699" s="10" t="s">
        <v>3011</v>
      </c>
      <c r="I1699" s="14" t="s">
        <v>3003</v>
      </c>
      <c r="J1699" s="14" t="s">
        <v>3218</v>
      </c>
      <c r="K1699" s="14" t="s">
        <v>3014</v>
      </c>
    </row>
    <row r="1700" spans="1:11" ht="10.199999999999999" x14ac:dyDescent="0.2">
      <c r="A1700" s="14" t="s">
        <v>5897</v>
      </c>
      <c r="B1700" s="14" t="s">
        <v>5898</v>
      </c>
      <c r="C1700" s="14" t="s">
        <v>278</v>
      </c>
      <c r="D1700" s="14" t="s">
        <v>2991</v>
      </c>
      <c r="E1700" s="11">
        <v>151</v>
      </c>
      <c r="F1700" s="15">
        <v>161</v>
      </c>
      <c r="G1700" s="13">
        <f>(F1700/E1700)-1</f>
        <v>6.6225165562913801E-2</v>
      </c>
      <c r="H1700" s="10" t="s">
        <v>3008</v>
      </c>
      <c r="I1700" s="14" t="s">
        <v>3012</v>
      </c>
      <c r="J1700" s="14" t="s">
        <v>3036</v>
      </c>
      <c r="K1700" s="14" t="s">
        <v>3037</v>
      </c>
    </row>
    <row r="1701" spans="1:11" ht="10.199999999999999" x14ac:dyDescent="0.2">
      <c r="A1701" s="14" t="s">
        <v>7589</v>
      </c>
      <c r="B1701" s="14" t="s">
        <v>7590</v>
      </c>
      <c r="C1701" s="14" t="s">
        <v>1848</v>
      </c>
      <c r="D1701" s="14" t="s">
        <v>3001</v>
      </c>
      <c r="E1701" s="11">
        <v>90</v>
      </c>
      <c r="F1701" s="15">
        <v>96</v>
      </c>
      <c r="G1701" s="13">
        <f>(F1701/E1701)-1</f>
        <v>6.6666666666666652E-2</v>
      </c>
      <c r="H1701" s="10" t="s">
        <v>3011</v>
      </c>
      <c r="I1701" s="14" t="s">
        <v>3024</v>
      </c>
      <c r="J1701" s="14" t="s">
        <v>3201</v>
      </c>
      <c r="K1701" s="14" t="s">
        <v>3300</v>
      </c>
    </row>
    <row r="1702" spans="1:11" ht="10.199999999999999" x14ac:dyDescent="0.2">
      <c r="A1702" s="14" t="s">
        <v>10858</v>
      </c>
      <c r="B1702" s="14" t="s">
        <v>10859</v>
      </c>
      <c r="C1702" s="14" t="s">
        <v>10860</v>
      </c>
      <c r="D1702" s="14" t="s">
        <v>12770</v>
      </c>
      <c r="E1702" s="11">
        <v>157</v>
      </c>
      <c r="F1702" s="15">
        <v>167</v>
      </c>
      <c r="G1702" s="13">
        <f>(F1702/E1702)-1</f>
        <v>6.3694267515923553E-2</v>
      </c>
      <c r="H1702" s="10" t="s">
        <v>3011</v>
      </c>
      <c r="I1702" s="14" t="s">
        <v>3009</v>
      </c>
      <c r="J1702" s="14" t="s">
        <v>3019</v>
      </c>
      <c r="K1702" s="14" t="s">
        <v>3027</v>
      </c>
    </row>
    <row r="1703" spans="1:11" ht="10.199999999999999" x14ac:dyDescent="0.2">
      <c r="A1703" s="14" t="s">
        <v>10861</v>
      </c>
      <c r="B1703" s="14" t="s">
        <v>10862</v>
      </c>
      <c r="C1703" s="14" t="s">
        <v>10863</v>
      </c>
      <c r="D1703" s="14" t="s">
        <v>12770</v>
      </c>
      <c r="E1703" s="11">
        <v>79</v>
      </c>
      <c r="F1703" s="15">
        <v>83</v>
      </c>
      <c r="G1703" s="13">
        <f>(F1703/E1703)-1</f>
        <v>5.0632911392405111E-2</v>
      </c>
      <c r="H1703" s="10" t="s">
        <v>3008</v>
      </c>
      <c r="I1703" s="14" t="s">
        <v>3009</v>
      </c>
      <c r="J1703" s="14" t="s">
        <v>3019</v>
      </c>
      <c r="K1703" s="14" t="s">
        <v>3113</v>
      </c>
    </row>
    <row r="1704" spans="1:11" ht="10.199999999999999" x14ac:dyDescent="0.2">
      <c r="A1704" s="14" t="s">
        <v>5502</v>
      </c>
      <c r="B1704" s="14" t="s">
        <v>5503</v>
      </c>
      <c r="C1704" s="14" t="s">
        <v>1073</v>
      </c>
      <c r="D1704" s="14" t="s">
        <v>2997</v>
      </c>
      <c r="E1704" s="11">
        <v>418</v>
      </c>
      <c r="F1704" s="15">
        <v>444</v>
      </c>
      <c r="G1704" s="13">
        <f>(F1704/E1704)-1</f>
        <v>6.2200956937799035E-2</v>
      </c>
      <c r="H1704" s="10" t="s">
        <v>3004</v>
      </c>
      <c r="I1704" s="14" t="s">
        <v>3005</v>
      </c>
      <c r="J1704" s="14" t="s">
        <v>3021</v>
      </c>
      <c r="K1704" s="14" t="s">
        <v>3136</v>
      </c>
    </row>
    <row r="1705" spans="1:11" ht="10.199999999999999" x14ac:dyDescent="0.2">
      <c r="A1705" s="14" t="s">
        <v>6024</v>
      </c>
      <c r="B1705" s="14" t="s">
        <v>6025</v>
      </c>
      <c r="C1705" s="14" t="s">
        <v>77</v>
      </c>
      <c r="D1705" s="14" t="s">
        <v>2992</v>
      </c>
      <c r="E1705" s="11">
        <v>630</v>
      </c>
      <c r="F1705" s="15">
        <v>662</v>
      </c>
      <c r="G1705" s="13">
        <f>(F1705/E1705)-1</f>
        <v>5.0793650793650835E-2</v>
      </c>
      <c r="H1705" s="10" t="s">
        <v>3004</v>
      </c>
      <c r="I1705" s="14" t="s">
        <v>3005</v>
      </c>
      <c r="J1705" s="14" t="s">
        <v>3029</v>
      </c>
      <c r="K1705" s="14" t="s">
        <v>3030</v>
      </c>
    </row>
    <row r="1706" spans="1:11" ht="10.199999999999999" x14ac:dyDescent="0.2">
      <c r="A1706" s="14" t="s">
        <v>4116</v>
      </c>
      <c r="B1706" s="14" t="s">
        <v>4117</v>
      </c>
      <c r="C1706" s="14" t="s">
        <v>691</v>
      </c>
      <c r="D1706" s="14" t="s">
        <v>2995</v>
      </c>
      <c r="E1706" s="11">
        <v>176</v>
      </c>
      <c r="F1706" s="15">
        <v>187</v>
      </c>
      <c r="G1706" s="13">
        <f>(F1706/E1706)-1</f>
        <v>6.25E-2</v>
      </c>
      <c r="H1706" s="10" t="s">
        <v>3004</v>
      </c>
      <c r="I1706" s="14" t="s">
        <v>3005</v>
      </c>
      <c r="J1706" s="14" t="s">
        <v>3006</v>
      </c>
      <c r="K1706" s="14" t="s">
        <v>3065</v>
      </c>
    </row>
    <row r="1707" spans="1:11" ht="10.199999999999999" x14ac:dyDescent="0.2">
      <c r="A1707" s="14" t="s">
        <v>6238</v>
      </c>
      <c r="B1707" s="14" t="s">
        <v>6239</v>
      </c>
      <c r="C1707" s="14" t="s">
        <v>1007</v>
      </c>
      <c r="D1707" s="14" t="s">
        <v>2995</v>
      </c>
      <c r="E1707" s="11">
        <v>923</v>
      </c>
      <c r="F1707" s="15">
        <v>970</v>
      </c>
      <c r="G1707" s="13">
        <f>(F1707/E1707)-1</f>
        <v>5.0920910075839654E-2</v>
      </c>
      <c r="H1707" s="10" t="s">
        <v>3017</v>
      </c>
      <c r="I1707" s="14" t="s">
        <v>3005</v>
      </c>
      <c r="J1707" s="14" t="s">
        <v>3006</v>
      </c>
      <c r="K1707" s="14" t="s">
        <v>3148</v>
      </c>
    </row>
    <row r="1708" spans="1:11" ht="10.199999999999999" x14ac:dyDescent="0.2">
      <c r="A1708" s="14" t="s">
        <v>8064</v>
      </c>
      <c r="B1708" s="14" t="s">
        <v>8065</v>
      </c>
      <c r="C1708" s="14" t="s">
        <v>1529</v>
      </c>
      <c r="D1708" s="14" t="s">
        <v>3001</v>
      </c>
      <c r="E1708" s="11">
        <v>174</v>
      </c>
      <c r="F1708" s="15">
        <v>185</v>
      </c>
      <c r="G1708" s="13">
        <f>(F1708/E1708)-1</f>
        <v>6.321839080459779E-2</v>
      </c>
      <c r="H1708" s="10" t="s">
        <v>3011</v>
      </c>
      <c r="I1708" s="14" t="s">
        <v>3055</v>
      </c>
      <c r="J1708" s="14" t="s">
        <v>3060</v>
      </c>
      <c r="K1708" s="14" t="s">
        <v>3231</v>
      </c>
    </row>
    <row r="1709" spans="1:11" ht="10.199999999999999" x14ac:dyDescent="0.2">
      <c r="A1709" s="14" t="s">
        <v>8220</v>
      </c>
      <c r="B1709" s="14" t="s">
        <v>8221</v>
      </c>
      <c r="C1709" s="14" t="s">
        <v>2526</v>
      </c>
      <c r="D1709" s="14" t="s">
        <v>3001</v>
      </c>
      <c r="E1709" s="11">
        <v>176</v>
      </c>
      <c r="F1709" s="15">
        <v>185</v>
      </c>
      <c r="G1709" s="13">
        <f>(F1709/E1709)-1</f>
        <v>5.1136363636363535E-2</v>
      </c>
      <c r="H1709" s="10" t="s">
        <v>3008</v>
      </c>
      <c r="I1709" s="14" t="s">
        <v>3055</v>
      </c>
      <c r="J1709" s="14" t="s">
        <v>3060</v>
      </c>
      <c r="K1709" s="14" t="s">
        <v>3179</v>
      </c>
    </row>
    <row r="1710" spans="1:11" ht="10.199999999999999" x14ac:dyDescent="0.2">
      <c r="A1710" s="14" t="s">
        <v>3469</v>
      </c>
      <c r="B1710" s="14" t="s">
        <v>3470</v>
      </c>
      <c r="C1710" s="14" t="s">
        <v>1232</v>
      </c>
      <c r="D1710" s="14" t="s">
        <v>2992</v>
      </c>
      <c r="E1710" s="11">
        <v>469</v>
      </c>
      <c r="F1710" s="15">
        <v>498</v>
      </c>
      <c r="G1710" s="13">
        <f>(F1710/E1710)-1</f>
        <v>6.1833688699360234E-2</v>
      </c>
      <c r="H1710" s="10" t="s">
        <v>3004</v>
      </c>
      <c r="I1710" s="14" t="s">
        <v>3005</v>
      </c>
      <c r="J1710" s="14" t="s">
        <v>3006</v>
      </c>
      <c r="K1710" s="14" t="s">
        <v>3173</v>
      </c>
    </row>
    <row r="1711" spans="1:11" ht="10.199999999999999" x14ac:dyDescent="0.2">
      <c r="A1711" s="14" t="s">
        <v>10495</v>
      </c>
      <c r="B1711" s="14" t="s">
        <v>10496</v>
      </c>
      <c r="C1711" s="14" t="s">
        <v>10497</v>
      </c>
      <c r="D1711" s="14" t="s">
        <v>12769</v>
      </c>
      <c r="E1711" s="11">
        <v>376</v>
      </c>
      <c r="F1711" s="15">
        <v>399</v>
      </c>
      <c r="G1711" s="13">
        <f>(F1711/E1711)-1</f>
        <v>6.1170212765957466E-2</v>
      </c>
      <c r="H1711" s="10" t="s">
        <v>3004</v>
      </c>
      <c r="I1711" s="14" t="s">
        <v>3005</v>
      </c>
      <c r="J1711" s="14" t="s">
        <v>3006</v>
      </c>
      <c r="K1711" s="14" t="s">
        <v>3153</v>
      </c>
    </row>
    <row r="1712" spans="1:11" ht="10.199999999999999" x14ac:dyDescent="0.2">
      <c r="A1712" s="14" t="s">
        <v>11539</v>
      </c>
      <c r="B1712" s="14" t="s">
        <v>11540</v>
      </c>
      <c r="C1712" s="14" t="s">
        <v>11541</v>
      </c>
      <c r="D1712" s="14" t="s">
        <v>12769</v>
      </c>
      <c r="E1712" s="11">
        <v>1126</v>
      </c>
      <c r="F1712" s="15">
        <v>1194</v>
      </c>
      <c r="G1712" s="13">
        <f>(F1712/E1712)-1</f>
        <v>6.0390763765541644E-2</v>
      </c>
      <c r="H1712" s="10" t="s">
        <v>3004</v>
      </c>
      <c r="I1712" s="14" t="s">
        <v>3005</v>
      </c>
      <c r="J1712" s="14" t="s">
        <v>3006</v>
      </c>
      <c r="K1712" s="14" t="s">
        <v>3148</v>
      </c>
    </row>
    <row r="1713" spans="1:11" ht="10.199999999999999" x14ac:dyDescent="0.2">
      <c r="A1713" s="14" t="s">
        <v>8475</v>
      </c>
      <c r="B1713" s="14" t="s">
        <v>8476</v>
      </c>
      <c r="C1713" s="14" t="s">
        <v>2512</v>
      </c>
      <c r="D1713" s="14" t="s">
        <v>2995</v>
      </c>
      <c r="E1713" s="11">
        <v>446</v>
      </c>
      <c r="F1713" s="15">
        <v>469</v>
      </c>
      <c r="G1713" s="13">
        <f>(F1713/E1713)-1</f>
        <v>5.1569506726457437E-2</v>
      </c>
      <c r="H1713" s="10" t="s">
        <v>3008</v>
      </c>
      <c r="I1713" s="14" t="s">
        <v>3005</v>
      </c>
      <c r="J1713" s="14" t="s">
        <v>3021</v>
      </c>
      <c r="K1713" s="14" t="s">
        <v>3102</v>
      </c>
    </row>
    <row r="1714" spans="1:11" ht="10.199999999999999" x14ac:dyDescent="0.2">
      <c r="A1714" s="18" t="s">
        <v>12790</v>
      </c>
      <c r="B1714" s="18" t="s">
        <v>12626</v>
      </c>
      <c r="C1714" s="18" t="s">
        <v>12798</v>
      </c>
      <c r="D1714" s="18" t="s">
        <v>12799</v>
      </c>
      <c r="E1714" s="20">
        <v>89</v>
      </c>
      <c r="F1714" s="20">
        <v>89</v>
      </c>
      <c r="G1714" s="13">
        <f>(F1714/E1714)-1</f>
        <v>0</v>
      </c>
      <c r="H1714" s="18" t="s">
        <v>3011</v>
      </c>
      <c r="I1714" s="18" t="s">
        <v>3012</v>
      </c>
      <c r="J1714" s="18" t="s">
        <v>3032</v>
      </c>
      <c r="K1714" s="18" t="s">
        <v>3212</v>
      </c>
    </row>
    <row r="1715" spans="1:11" ht="10.199999999999999" x14ac:dyDescent="0.2">
      <c r="A1715" s="14" t="s">
        <v>12625</v>
      </c>
      <c r="B1715" s="14" t="s">
        <v>12626</v>
      </c>
      <c r="C1715" s="14" t="s">
        <v>12627</v>
      </c>
      <c r="D1715" s="14" t="s">
        <v>3001</v>
      </c>
      <c r="E1715" s="11">
        <v>89</v>
      </c>
      <c r="F1715" s="15">
        <v>89</v>
      </c>
      <c r="G1715" s="13">
        <f>(F1715/E1715)-1</f>
        <v>0</v>
      </c>
      <c r="H1715" s="10" t="s">
        <v>3011</v>
      </c>
      <c r="I1715" s="14" t="s">
        <v>3012</v>
      </c>
      <c r="J1715" s="14" t="s">
        <v>3032</v>
      </c>
      <c r="K1715" s="14" t="s">
        <v>3212</v>
      </c>
    </row>
    <row r="1716" spans="1:11" ht="10.199999999999999" x14ac:dyDescent="0.2">
      <c r="A1716" s="14" t="s">
        <v>7940</v>
      </c>
      <c r="B1716" s="14" t="s">
        <v>7941</v>
      </c>
      <c r="C1716" s="14" t="s">
        <v>2593</v>
      </c>
      <c r="D1716" s="14" t="s">
        <v>2992</v>
      </c>
      <c r="E1716" s="11">
        <v>474</v>
      </c>
      <c r="F1716" s="15">
        <v>498</v>
      </c>
      <c r="G1716" s="13">
        <f>(F1716/E1716)-1</f>
        <v>5.0632911392405111E-2</v>
      </c>
      <c r="H1716" s="10" t="s">
        <v>3008</v>
      </c>
      <c r="I1716" s="14" t="s">
        <v>3005</v>
      </c>
      <c r="J1716" s="14" t="s">
        <v>3029</v>
      </c>
      <c r="K1716" s="14" t="s">
        <v>3140</v>
      </c>
    </row>
    <row r="1717" spans="1:11" ht="10.199999999999999" x14ac:dyDescent="0.2">
      <c r="A1717" s="14" t="s">
        <v>8363</v>
      </c>
      <c r="B1717" s="14" t="s">
        <v>8364</v>
      </c>
      <c r="C1717" s="14" t="s">
        <v>2676</v>
      </c>
      <c r="D1717" s="14" t="s">
        <v>2993</v>
      </c>
      <c r="E1717" s="11">
        <v>198</v>
      </c>
      <c r="F1717" s="15">
        <v>210</v>
      </c>
      <c r="G1717" s="13">
        <f>(F1717/E1717)-1</f>
        <v>6.0606060606060552E-2</v>
      </c>
      <c r="H1717" s="10" t="s">
        <v>3011</v>
      </c>
      <c r="I1717" s="14" t="s">
        <v>3009</v>
      </c>
      <c r="J1717" s="14" t="s">
        <v>3019</v>
      </c>
      <c r="K1717" s="14" t="s">
        <v>3128</v>
      </c>
    </row>
    <row r="1718" spans="1:11" ht="10.199999999999999" x14ac:dyDescent="0.2">
      <c r="A1718" s="14" t="s">
        <v>8208</v>
      </c>
      <c r="B1718" s="14" t="s">
        <v>8209</v>
      </c>
      <c r="C1718" s="14" t="s">
        <v>2677</v>
      </c>
      <c r="D1718" s="14" t="s">
        <v>2993</v>
      </c>
      <c r="E1718" s="11">
        <v>230</v>
      </c>
      <c r="F1718" s="15">
        <v>244</v>
      </c>
      <c r="G1718" s="13">
        <f>(F1718/E1718)-1</f>
        <v>6.0869565217391397E-2</v>
      </c>
      <c r="H1718" s="10" t="s">
        <v>3011</v>
      </c>
      <c r="I1718" s="14" t="s">
        <v>3009</v>
      </c>
      <c r="J1718" s="14" t="s">
        <v>3019</v>
      </c>
      <c r="K1718" s="14" t="s">
        <v>3128</v>
      </c>
    </row>
    <row r="1719" spans="1:11" ht="10.199999999999999" x14ac:dyDescent="0.2">
      <c r="A1719" s="14" t="s">
        <v>4801</v>
      </c>
      <c r="B1719" s="14" t="s">
        <v>4802</v>
      </c>
      <c r="C1719" s="14" t="s">
        <v>911</v>
      </c>
      <c r="D1719" s="14" t="s">
        <v>2993</v>
      </c>
      <c r="E1719" s="11">
        <v>271</v>
      </c>
      <c r="F1719" s="15">
        <v>285</v>
      </c>
      <c r="G1719" s="13">
        <f>(F1719/E1719)-1</f>
        <v>5.1660516605166018E-2</v>
      </c>
      <c r="H1719" s="10" t="s">
        <v>3011</v>
      </c>
      <c r="I1719" s="14" t="s">
        <v>3009</v>
      </c>
      <c r="J1719" s="14" t="s">
        <v>3019</v>
      </c>
      <c r="K1719" s="14" t="s">
        <v>3128</v>
      </c>
    </row>
    <row r="1720" spans="1:11" ht="10.199999999999999" x14ac:dyDescent="0.2">
      <c r="A1720" s="14" t="s">
        <v>8313</v>
      </c>
      <c r="B1720" s="14" t="s">
        <v>8314</v>
      </c>
      <c r="C1720" s="14" t="s">
        <v>2269</v>
      </c>
      <c r="D1720" s="14" t="s">
        <v>2995</v>
      </c>
      <c r="E1720" s="11">
        <v>600</v>
      </c>
      <c r="F1720" s="15">
        <v>630</v>
      </c>
      <c r="G1720" s="13">
        <f>(F1720/E1720)-1</f>
        <v>5.0000000000000044E-2</v>
      </c>
      <c r="H1720" s="10" t="s">
        <v>3008</v>
      </c>
      <c r="I1720" s="14" t="s">
        <v>3005</v>
      </c>
      <c r="J1720" s="14" t="s">
        <v>3043</v>
      </c>
      <c r="K1720" s="14" t="s">
        <v>3161</v>
      </c>
    </row>
    <row r="1721" spans="1:11" ht="10.199999999999999" x14ac:dyDescent="0.2">
      <c r="A1721" s="14" t="s">
        <v>4168</v>
      </c>
      <c r="B1721" s="14" t="s">
        <v>4169</v>
      </c>
      <c r="C1721" s="14" t="s">
        <v>164</v>
      </c>
      <c r="D1721" s="14" t="s">
        <v>2993</v>
      </c>
      <c r="E1721" s="11">
        <v>196</v>
      </c>
      <c r="F1721" s="15">
        <v>208</v>
      </c>
      <c r="G1721" s="13">
        <f>(F1721/E1721)-1</f>
        <v>6.1224489795918435E-2</v>
      </c>
      <c r="H1721" s="10" t="s">
        <v>3011</v>
      </c>
      <c r="I1721" s="14" t="s">
        <v>3055</v>
      </c>
      <c r="J1721" s="14" t="s">
        <v>3060</v>
      </c>
      <c r="K1721" s="14" t="s">
        <v>3117</v>
      </c>
    </row>
    <row r="1722" spans="1:11" ht="10.199999999999999" x14ac:dyDescent="0.2">
      <c r="A1722" s="14" t="s">
        <v>8244</v>
      </c>
      <c r="B1722" s="14" t="s">
        <v>8245</v>
      </c>
      <c r="C1722" s="14" t="s">
        <v>2281</v>
      </c>
      <c r="D1722" s="14" t="s">
        <v>3001</v>
      </c>
      <c r="E1722" s="11">
        <v>113</v>
      </c>
      <c r="F1722" s="15">
        <v>120</v>
      </c>
      <c r="G1722" s="13">
        <f>(F1722/E1722)-1</f>
        <v>6.1946902654867353E-2</v>
      </c>
      <c r="H1722" s="10" t="s">
        <v>3023</v>
      </c>
      <c r="I1722" s="14" t="s">
        <v>3012</v>
      </c>
      <c r="J1722" s="14" t="s">
        <v>3013</v>
      </c>
      <c r="K1722" s="14" t="s">
        <v>3014</v>
      </c>
    </row>
    <row r="1723" spans="1:11" ht="10.199999999999999" x14ac:dyDescent="0.2">
      <c r="A1723" s="14" t="s">
        <v>7868</v>
      </c>
      <c r="B1723" s="14" t="s">
        <v>7869</v>
      </c>
      <c r="C1723" s="14" t="s">
        <v>2319</v>
      </c>
      <c r="D1723" s="14" t="s">
        <v>2995</v>
      </c>
      <c r="E1723" s="11">
        <v>99</v>
      </c>
      <c r="F1723" s="15">
        <v>105</v>
      </c>
      <c r="G1723" s="13">
        <f>(F1723/E1723)-1</f>
        <v>6.0606060606060552E-2</v>
      </c>
      <c r="H1723" s="10" t="s">
        <v>3011</v>
      </c>
      <c r="I1723" s="14" t="s">
        <v>3005</v>
      </c>
      <c r="J1723" s="14" t="s">
        <v>3043</v>
      </c>
      <c r="K1723" s="14" t="s">
        <v>3165</v>
      </c>
    </row>
    <row r="1724" spans="1:11" ht="10.199999999999999" x14ac:dyDescent="0.2">
      <c r="A1724" s="14" t="s">
        <v>4371</v>
      </c>
      <c r="B1724" s="14" t="s">
        <v>4372</v>
      </c>
      <c r="C1724" s="14" t="s">
        <v>587</v>
      </c>
      <c r="D1724" s="14" t="s">
        <v>2995</v>
      </c>
      <c r="E1724" s="11">
        <v>296</v>
      </c>
      <c r="F1724" s="15">
        <v>314</v>
      </c>
      <c r="G1724" s="13">
        <f>(F1724/E1724)-1</f>
        <v>6.0810810810810745E-2</v>
      </c>
      <c r="H1724" s="10" t="s">
        <v>3008</v>
      </c>
      <c r="I1724" s="14" t="s">
        <v>3005</v>
      </c>
      <c r="J1724" s="14" t="s">
        <v>3068</v>
      </c>
      <c r="K1724" s="14" t="s">
        <v>3103</v>
      </c>
    </row>
    <row r="1725" spans="1:11" ht="10.199999999999999" x14ac:dyDescent="0.2">
      <c r="A1725" s="14" t="s">
        <v>5828</v>
      </c>
      <c r="B1725" s="14" t="s">
        <v>5829</v>
      </c>
      <c r="C1725" s="14" t="s">
        <v>35</v>
      </c>
      <c r="D1725" s="14" t="s">
        <v>2997</v>
      </c>
      <c r="E1725" s="11">
        <v>582</v>
      </c>
      <c r="F1725" s="15">
        <v>612</v>
      </c>
      <c r="G1725" s="13">
        <f>(F1725/E1725)-1</f>
        <v>5.1546391752577359E-2</v>
      </c>
      <c r="H1725" s="10" t="s">
        <v>3017</v>
      </c>
      <c r="I1725" s="14" t="s">
        <v>3005</v>
      </c>
      <c r="J1725" s="14" t="s">
        <v>3040</v>
      </c>
      <c r="K1725" s="14" t="s">
        <v>3045</v>
      </c>
    </row>
    <row r="1726" spans="1:11" ht="10.199999999999999" x14ac:dyDescent="0.2">
      <c r="A1726" s="14" t="s">
        <v>7636</v>
      </c>
      <c r="B1726" s="14" t="s">
        <v>7637</v>
      </c>
      <c r="C1726" s="14" t="s">
        <v>2036</v>
      </c>
      <c r="D1726" s="14" t="s">
        <v>3001</v>
      </c>
      <c r="E1726" s="11">
        <v>63</v>
      </c>
      <c r="F1726" s="15">
        <v>67</v>
      </c>
      <c r="G1726" s="13">
        <f>(F1726/E1726)-1</f>
        <v>6.3492063492063489E-2</v>
      </c>
      <c r="H1726" s="10" t="s">
        <v>3011</v>
      </c>
      <c r="I1726" s="14" t="s">
        <v>3055</v>
      </c>
      <c r="J1726" s="14" t="s">
        <v>3115</v>
      </c>
      <c r="K1726" s="14" t="s">
        <v>3116</v>
      </c>
    </row>
    <row r="1727" spans="1:11" ht="10.199999999999999" x14ac:dyDescent="0.2">
      <c r="A1727" s="14" t="s">
        <v>8038</v>
      </c>
      <c r="B1727" s="14" t="s">
        <v>8039</v>
      </c>
      <c r="C1727" s="14" t="s">
        <v>1687</v>
      </c>
      <c r="D1727" s="14" t="s">
        <v>3001</v>
      </c>
      <c r="E1727" s="11">
        <v>93</v>
      </c>
      <c r="F1727" s="15">
        <v>99</v>
      </c>
      <c r="G1727" s="13">
        <f>(F1727/E1727)-1</f>
        <v>6.4516129032258007E-2</v>
      </c>
      <c r="H1727" s="10" t="s">
        <v>3017</v>
      </c>
      <c r="I1727" s="14" t="s">
        <v>3055</v>
      </c>
      <c r="J1727" s="14" t="s">
        <v>3115</v>
      </c>
      <c r="K1727" s="14" t="s">
        <v>3283</v>
      </c>
    </row>
    <row r="1728" spans="1:11" ht="10.199999999999999" x14ac:dyDescent="0.2">
      <c r="A1728" s="14" t="s">
        <v>6819</v>
      </c>
      <c r="B1728" s="14" t="s">
        <v>6820</v>
      </c>
      <c r="C1728" s="14" t="s">
        <v>2094</v>
      </c>
      <c r="D1728" s="14" t="s">
        <v>3001</v>
      </c>
      <c r="E1728" s="11">
        <v>115</v>
      </c>
      <c r="F1728" s="15">
        <v>122</v>
      </c>
      <c r="G1728" s="13">
        <f>(F1728/E1728)-1</f>
        <v>6.0869565217391397E-2</v>
      </c>
      <c r="H1728" s="10" t="s">
        <v>3004</v>
      </c>
      <c r="I1728" s="14" t="s">
        <v>3055</v>
      </c>
      <c r="J1728" s="14" t="s">
        <v>3115</v>
      </c>
      <c r="K1728" s="14" t="s">
        <v>3116</v>
      </c>
    </row>
    <row r="1729" spans="1:11" ht="10.199999999999999" x14ac:dyDescent="0.2">
      <c r="A1729" s="14" t="s">
        <v>7823</v>
      </c>
      <c r="B1729" s="14" t="s">
        <v>7824</v>
      </c>
      <c r="C1729" s="14" t="s">
        <v>2194</v>
      </c>
      <c r="D1729" s="14" t="s">
        <v>3001</v>
      </c>
      <c r="E1729" s="11">
        <v>113</v>
      </c>
      <c r="F1729" s="15">
        <v>120</v>
      </c>
      <c r="G1729" s="13">
        <f>(F1729/E1729)-1</f>
        <v>6.1946902654867353E-2</v>
      </c>
      <c r="H1729" s="10" t="s">
        <v>3002</v>
      </c>
      <c r="I1729" s="14" t="s">
        <v>3012</v>
      </c>
      <c r="J1729" s="14" t="s">
        <v>3036</v>
      </c>
      <c r="K1729" s="14" t="s">
        <v>3126</v>
      </c>
    </row>
    <row r="1730" spans="1:11" ht="10.199999999999999" x14ac:dyDescent="0.2">
      <c r="A1730" s="14" t="s">
        <v>8186</v>
      </c>
      <c r="B1730" s="14" t="s">
        <v>8187</v>
      </c>
      <c r="C1730" s="14" t="s">
        <v>2260</v>
      </c>
      <c r="D1730" s="14" t="s">
        <v>3001</v>
      </c>
      <c r="E1730" s="11">
        <v>78</v>
      </c>
      <c r="F1730" s="15">
        <v>83</v>
      </c>
      <c r="G1730" s="13">
        <f>(F1730/E1730)-1</f>
        <v>6.4102564102564097E-2</v>
      </c>
      <c r="H1730" s="10" t="s">
        <v>3023</v>
      </c>
      <c r="I1730" s="14" t="s">
        <v>3012</v>
      </c>
      <c r="J1730" s="14" t="s">
        <v>3036</v>
      </c>
      <c r="K1730" s="14" t="s">
        <v>3127</v>
      </c>
    </row>
    <row r="1731" spans="1:11" ht="10.199999999999999" x14ac:dyDescent="0.2">
      <c r="A1731" s="14" t="s">
        <v>12370</v>
      </c>
      <c r="B1731" s="14" t="s">
        <v>12371</v>
      </c>
      <c r="C1731" s="14" t="s">
        <v>12372</v>
      </c>
      <c r="D1731" s="14" t="s">
        <v>12770</v>
      </c>
      <c r="E1731" s="11">
        <v>97</v>
      </c>
      <c r="F1731" s="15">
        <v>103</v>
      </c>
      <c r="G1731" s="13">
        <f>(F1731/E1731)-1</f>
        <v>6.1855670103092786E-2</v>
      </c>
      <c r="H1731" s="10" t="s">
        <v>3011</v>
      </c>
      <c r="I1731" s="14" t="s">
        <v>3009</v>
      </c>
      <c r="J1731" s="14" t="s">
        <v>3019</v>
      </c>
      <c r="K1731" s="14" t="s">
        <v>3028</v>
      </c>
    </row>
    <row r="1732" spans="1:11" ht="10.199999999999999" x14ac:dyDescent="0.2">
      <c r="A1732" s="14" t="s">
        <v>12373</v>
      </c>
      <c r="B1732" s="14" t="s">
        <v>12374</v>
      </c>
      <c r="C1732" s="14" t="s">
        <v>12375</v>
      </c>
      <c r="D1732" s="14" t="s">
        <v>12770</v>
      </c>
      <c r="E1732" s="11">
        <v>120</v>
      </c>
      <c r="F1732" s="15">
        <v>126</v>
      </c>
      <c r="G1732" s="13">
        <f>(F1732/E1732)-1</f>
        <v>5.0000000000000044E-2</v>
      </c>
      <c r="H1732" s="10" t="s">
        <v>3011</v>
      </c>
      <c r="I1732" s="14" t="s">
        <v>3009</v>
      </c>
      <c r="J1732" s="14" t="s">
        <v>3019</v>
      </c>
      <c r="K1732" s="14" t="s">
        <v>3027</v>
      </c>
    </row>
    <row r="1733" spans="1:11" ht="10.199999999999999" x14ac:dyDescent="0.2">
      <c r="A1733" s="14" t="s">
        <v>12199</v>
      </c>
      <c r="B1733" s="14" t="s">
        <v>12200</v>
      </c>
      <c r="C1733" s="14" t="s">
        <v>12201</v>
      </c>
      <c r="D1733" s="14" t="s">
        <v>12770</v>
      </c>
      <c r="E1733" s="11">
        <v>119</v>
      </c>
      <c r="F1733" s="15">
        <v>127</v>
      </c>
      <c r="G1733" s="13">
        <f>(F1733/E1733)-1</f>
        <v>6.7226890756302504E-2</v>
      </c>
      <c r="H1733" s="10" t="s">
        <v>3008</v>
      </c>
      <c r="I1733" s="14" t="s">
        <v>3009</v>
      </c>
      <c r="J1733" s="14" t="s">
        <v>3019</v>
      </c>
      <c r="K1733" s="14" t="s">
        <v>3128</v>
      </c>
    </row>
    <row r="1734" spans="1:11" ht="10.199999999999999" x14ac:dyDescent="0.2">
      <c r="A1734" s="14" t="s">
        <v>6770</v>
      </c>
      <c r="B1734" s="14" t="s">
        <v>6771</v>
      </c>
      <c r="C1734" s="14" t="s">
        <v>1707</v>
      </c>
      <c r="D1734" s="14" t="s">
        <v>3001</v>
      </c>
      <c r="E1734" s="11">
        <v>69</v>
      </c>
      <c r="F1734" s="15">
        <v>74</v>
      </c>
      <c r="G1734" s="13">
        <f>(F1734/E1734)-1</f>
        <v>7.2463768115942129E-2</v>
      </c>
      <c r="H1734" s="10" t="s">
        <v>3023</v>
      </c>
      <c r="I1734" s="14" t="s">
        <v>3012</v>
      </c>
      <c r="J1734" s="14" t="s">
        <v>3036</v>
      </c>
      <c r="K1734" s="14" t="s">
        <v>3126</v>
      </c>
    </row>
    <row r="1735" spans="1:11" ht="10.199999999999999" x14ac:dyDescent="0.2">
      <c r="A1735" s="14" t="s">
        <v>3874</v>
      </c>
      <c r="B1735" s="14" t="s">
        <v>3875</v>
      </c>
      <c r="C1735" s="14" t="s">
        <v>406</v>
      </c>
      <c r="D1735" s="14" t="s">
        <v>2993</v>
      </c>
      <c r="E1735" s="11">
        <v>200</v>
      </c>
      <c r="F1735" s="15">
        <v>212</v>
      </c>
      <c r="G1735" s="13">
        <f>(F1735/E1735)-1</f>
        <v>6.0000000000000053E-2</v>
      </c>
      <c r="H1735" s="10" t="s">
        <v>3011</v>
      </c>
      <c r="I1735" s="14" t="s">
        <v>3009</v>
      </c>
      <c r="J1735" s="14" t="s">
        <v>3015</v>
      </c>
      <c r="K1735" s="14" t="s">
        <v>3015</v>
      </c>
    </row>
    <row r="1736" spans="1:11" ht="10.199999999999999" x14ac:dyDescent="0.2">
      <c r="A1736" s="14" t="s">
        <v>8188</v>
      </c>
      <c r="B1736" s="14" t="s">
        <v>8189</v>
      </c>
      <c r="C1736" s="14" t="s">
        <v>2939</v>
      </c>
      <c r="D1736" s="14" t="s">
        <v>2993</v>
      </c>
      <c r="E1736" s="11">
        <v>195</v>
      </c>
      <c r="F1736" s="15">
        <v>205</v>
      </c>
      <c r="G1736" s="13">
        <f>(F1736/E1736)-1</f>
        <v>5.1282051282051322E-2</v>
      </c>
      <c r="H1736" s="10" t="s">
        <v>3008</v>
      </c>
      <c r="I1736" s="14" t="s">
        <v>3009</v>
      </c>
      <c r="J1736" s="14" t="s">
        <v>3015</v>
      </c>
      <c r="K1736" s="14" t="s">
        <v>3015</v>
      </c>
    </row>
    <row r="1737" spans="1:11" ht="10.199999999999999" x14ac:dyDescent="0.2">
      <c r="A1737" s="14" t="s">
        <v>8268</v>
      </c>
      <c r="B1737" s="14" t="s">
        <v>8269</v>
      </c>
      <c r="C1737" s="14" t="s">
        <v>8270</v>
      </c>
      <c r="D1737" s="14" t="s">
        <v>2993</v>
      </c>
      <c r="E1737" s="11">
        <v>195</v>
      </c>
      <c r="F1737" s="15">
        <v>205</v>
      </c>
      <c r="G1737" s="13">
        <f>(F1737/E1737)-1</f>
        <v>5.1282051282051322E-2</v>
      </c>
      <c r="H1737" s="10" t="s">
        <v>3008</v>
      </c>
      <c r="I1737" s="14" t="s">
        <v>3009</v>
      </c>
      <c r="J1737" s="14" t="s">
        <v>3015</v>
      </c>
      <c r="K1737" s="14" t="s">
        <v>3015</v>
      </c>
    </row>
    <row r="1738" spans="1:11" ht="10.199999999999999" x14ac:dyDescent="0.2">
      <c r="A1738" s="14" t="s">
        <v>8190</v>
      </c>
      <c r="B1738" s="14" t="s">
        <v>8191</v>
      </c>
      <c r="C1738" s="14" t="s">
        <v>8192</v>
      </c>
      <c r="D1738" s="14" t="s">
        <v>2993</v>
      </c>
      <c r="E1738" s="11">
        <v>195</v>
      </c>
      <c r="F1738" s="15">
        <v>205</v>
      </c>
      <c r="G1738" s="13">
        <f>(F1738/E1738)-1</f>
        <v>5.1282051282051322E-2</v>
      </c>
      <c r="H1738" s="10" t="s">
        <v>3008</v>
      </c>
      <c r="I1738" s="14" t="s">
        <v>3009</v>
      </c>
      <c r="J1738" s="14" t="s">
        <v>3015</v>
      </c>
      <c r="K1738" s="14" t="s">
        <v>3015</v>
      </c>
    </row>
    <row r="1739" spans="1:11" ht="10.199999999999999" x14ac:dyDescent="0.2">
      <c r="A1739" s="14" t="s">
        <v>8369</v>
      </c>
      <c r="B1739" s="14" t="s">
        <v>8370</v>
      </c>
      <c r="C1739" s="14" t="s">
        <v>8371</v>
      </c>
      <c r="D1739" s="14" t="s">
        <v>2993</v>
      </c>
      <c r="E1739" s="11">
        <v>140</v>
      </c>
      <c r="F1739" s="15">
        <v>147</v>
      </c>
      <c r="G1739" s="13">
        <f>(F1739/E1739)-1</f>
        <v>5.0000000000000044E-2</v>
      </c>
      <c r="H1739" s="10" t="s">
        <v>3008</v>
      </c>
      <c r="I1739" s="14" t="s">
        <v>3009</v>
      </c>
      <c r="J1739" s="14" t="s">
        <v>3015</v>
      </c>
      <c r="K1739" s="14" t="s">
        <v>3015</v>
      </c>
    </row>
    <row r="1740" spans="1:11" ht="10.199999999999999" x14ac:dyDescent="0.2">
      <c r="A1740" s="14" t="s">
        <v>5801</v>
      </c>
      <c r="B1740" s="14" t="s">
        <v>5802</v>
      </c>
      <c r="C1740" s="14" t="s">
        <v>602</v>
      </c>
      <c r="D1740" s="14" t="s">
        <v>2997</v>
      </c>
      <c r="E1740" s="11">
        <v>299</v>
      </c>
      <c r="F1740" s="15">
        <v>317</v>
      </c>
      <c r="G1740" s="13">
        <f>(F1740/E1740)-1</f>
        <v>6.020066889632103E-2</v>
      </c>
      <c r="H1740" s="10" t="s">
        <v>3004</v>
      </c>
      <c r="I1740" s="14" t="s">
        <v>3005</v>
      </c>
      <c r="J1740" s="14" t="s">
        <v>3040</v>
      </c>
      <c r="K1740" s="14" t="s">
        <v>3181</v>
      </c>
    </row>
    <row r="1741" spans="1:11" ht="10.199999999999999" x14ac:dyDescent="0.2">
      <c r="A1741" s="14" t="s">
        <v>3822</v>
      </c>
      <c r="B1741" s="14" t="s">
        <v>3823</v>
      </c>
      <c r="C1741" s="14" t="s">
        <v>353</v>
      </c>
      <c r="D1741" s="14" t="s">
        <v>2993</v>
      </c>
      <c r="E1741" s="11">
        <v>153</v>
      </c>
      <c r="F1741" s="15">
        <v>161</v>
      </c>
      <c r="G1741" s="13">
        <f>(F1741/E1741)-1</f>
        <v>5.2287581699346442E-2</v>
      </c>
      <c r="H1741" s="10" t="s">
        <v>3011</v>
      </c>
      <c r="I1741" s="14" t="s">
        <v>3009</v>
      </c>
      <c r="J1741" s="14" t="s">
        <v>3015</v>
      </c>
      <c r="K1741" s="14" t="s">
        <v>3015</v>
      </c>
    </row>
    <row r="1742" spans="1:11" ht="10.199999999999999" x14ac:dyDescent="0.2">
      <c r="A1742" s="14" t="s">
        <v>5805</v>
      </c>
      <c r="B1742" s="14" t="s">
        <v>5806</v>
      </c>
      <c r="C1742" s="14" t="s">
        <v>604</v>
      </c>
      <c r="D1742" s="14" t="s">
        <v>2997</v>
      </c>
      <c r="E1742" s="11">
        <v>145</v>
      </c>
      <c r="F1742" s="15">
        <v>154</v>
      </c>
      <c r="G1742" s="13">
        <f>(F1742/E1742)-1</f>
        <v>6.2068965517241281E-2</v>
      </c>
      <c r="H1742" s="10" t="s">
        <v>3004</v>
      </c>
      <c r="I1742" s="14" t="s">
        <v>3005</v>
      </c>
      <c r="J1742" s="14" t="s">
        <v>3040</v>
      </c>
      <c r="K1742" s="14" t="s">
        <v>3205</v>
      </c>
    </row>
    <row r="1743" spans="1:11" ht="10.199999999999999" x14ac:dyDescent="0.2">
      <c r="A1743" s="14" t="s">
        <v>10627</v>
      </c>
      <c r="B1743" s="14" t="s">
        <v>10628</v>
      </c>
      <c r="C1743" s="14" t="s">
        <v>10629</v>
      </c>
      <c r="D1743" s="14" t="s">
        <v>12770</v>
      </c>
      <c r="E1743" s="11">
        <v>113</v>
      </c>
      <c r="F1743" s="15">
        <v>120</v>
      </c>
      <c r="G1743" s="13">
        <f>(F1743/E1743)-1</f>
        <v>6.1946902654867353E-2</v>
      </c>
      <c r="H1743" s="10" t="s">
        <v>3011</v>
      </c>
      <c r="I1743" s="14" t="s">
        <v>3009</v>
      </c>
      <c r="J1743" s="14" t="s">
        <v>3019</v>
      </c>
      <c r="K1743" s="14" t="s">
        <v>3020</v>
      </c>
    </row>
    <row r="1744" spans="1:11" ht="10.199999999999999" x14ac:dyDescent="0.2">
      <c r="A1744" s="14" t="s">
        <v>5398</v>
      </c>
      <c r="B1744" s="14" t="s">
        <v>5399</v>
      </c>
      <c r="C1744" s="14" t="s">
        <v>1212</v>
      </c>
      <c r="D1744" s="14" t="s">
        <v>2996</v>
      </c>
      <c r="E1744" s="11">
        <v>89</v>
      </c>
      <c r="F1744" s="15">
        <v>95</v>
      </c>
      <c r="G1744" s="13">
        <f>(F1744/E1744)-1</f>
        <v>6.7415730337078594E-2</v>
      </c>
      <c r="H1744" s="10" t="s">
        <v>3011</v>
      </c>
      <c r="I1744" s="14" t="s">
        <v>3012</v>
      </c>
      <c r="J1744" s="14" t="s">
        <v>3032</v>
      </c>
      <c r="K1744" s="14" t="s">
        <v>3039</v>
      </c>
    </row>
    <row r="1745" spans="1:11" ht="10.199999999999999" x14ac:dyDescent="0.2">
      <c r="A1745" s="14" t="s">
        <v>8068</v>
      </c>
      <c r="B1745" s="14" t="s">
        <v>8069</v>
      </c>
      <c r="C1745" s="14" t="s">
        <v>1631</v>
      </c>
      <c r="D1745" s="14" t="s">
        <v>3001</v>
      </c>
      <c r="E1745" s="11">
        <v>121</v>
      </c>
      <c r="F1745" s="15">
        <v>129</v>
      </c>
      <c r="G1745" s="13">
        <f>(F1745/E1745)-1</f>
        <v>6.6115702479338845E-2</v>
      </c>
      <c r="H1745" s="10" t="s">
        <v>3017</v>
      </c>
      <c r="I1745" s="14" t="s">
        <v>3055</v>
      </c>
      <c r="J1745" s="14" t="s">
        <v>3056</v>
      </c>
      <c r="K1745" s="14" t="s">
        <v>3114</v>
      </c>
    </row>
    <row r="1746" spans="1:11" ht="10.199999999999999" x14ac:dyDescent="0.2">
      <c r="A1746" s="14" t="s">
        <v>8481</v>
      </c>
      <c r="B1746" s="14" t="s">
        <v>8482</v>
      </c>
      <c r="C1746" s="14" t="s">
        <v>2320</v>
      </c>
      <c r="D1746" s="14" t="s">
        <v>2995</v>
      </c>
      <c r="E1746" s="11">
        <v>270</v>
      </c>
      <c r="F1746" s="15">
        <v>284</v>
      </c>
      <c r="G1746" s="13">
        <f>(F1746/E1746)-1</f>
        <v>5.1851851851851816E-2</v>
      </c>
      <c r="H1746" s="10" t="s">
        <v>3008</v>
      </c>
      <c r="I1746" s="14" t="s">
        <v>3005</v>
      </c>
      <c r="J1746" s="14" t="s">
        <v>3199</v>
      </c>
      <c r="K1746" s="14" t="s">
        <v>3209</v>
      </c>
    </row>
    <row r="1747" spans="1:11" ht="10.199999999999999" x14ac:dyDescent="0.2">
      <c r="A1747" s="14" t="s">
        <v>6293</v>
      </c>
      <c r="B1747" s="14" t="s">
        <v>6294</v>
      </c>
      <c r="C1747" s="14" t="s">
        <v>2409</v>
      </c>
      <c r="D1747" s="14" t="s">
        <v>2993</v>
      </c>
      <c r="E1747" s="11">
        <v>213</v>
      </c>
      <c r="F1747" s="15">
        <v>226</v>
      </c>
      <c r="G1747" s="13">
        <f>(F1747/E1747)-1</f>
        <v>6.1032863849765251E-2</v>
      </c>
      <c r="H1747" s="10" t="s">
        <v>3011</v>
      </c>
      <c r="I1747" s="14" t="s">
        <v>3009</v>
      </c>
      <c r="J1747" s="14" t="s">
        <v>3171</v>
      </c>
      <c r="K1747" s="14" t="s">
        <v>3171</v>
      </c>
    </row>
    <row r="1748" spans="1:11" ht="10.199999999999999" x14ac:dyDescent="0.2">
      <c r="A1748" s="14" t="s">
        <v>11647</v>
      </c>
      <c r="B1748" s="14" t="s">
        <v>11648</v>
      </c>
      <c r="C1748" s="14" t="s">
        <v>11649</v>
      </c>
      <c r="D1748" s="14" t="s">
        <v>12770</v>
      </c>
      <c r="E1748" s="11">
        <v>157</v>
      </c>
      <c r="F1748" s="15">
        <v>167</v>
      </c>
      <c r="G1748" s="13">
        <f>(F1748/E1748)-1</f>
        <v>6.3694267515923553E-2</v>
      </c>
      <c r="H1748" s="10" t="s">
        <v>3011</v>
      </c>
      <c r="I1748" s="14" t="s">
        <v>3009</v>
      </c>
      <c r="J1748" s="14" t="s">
        <v>3053</v>
      </c>
      <c r="K1748" s="14" t="s">
        <v>3054</v>
      </c>
    </row>
    <row r="1749" spans="1:11" ht="10.199999999999999" x14ac:dyDescent="0.2">
      <c r="A1749" s="14" t="s">
        <v>5695</v>
      </c>
      <c r="B1749" s="14" t="s">
        <v>5696</v>
      </c>
      <c r="C1749" s="14" t="s">
        <v>1161</v>
      </c>
      <c r="D1749" s="14" t="s">
        <v>2996</v>
      </c>
      <c r="E1749" s="11">
        <v>89</v>
      </c>
      <c r="F1749" s="15">
        <v>95</v>
      </c>
      <c r="G1749" s="13">
        <f>(F1749/E1749)-1</f>
        <v>6.7415730337078594E-2</v>
      </c>
      <c r="H1749" s="10" t="s">
        <v>3004</v>
      </c>
      <c r="I1749" s="14" t="s">
        <v>3012</v>
      </c>
      <c r="J1749" s="14" t="s">
        <v>3050</v>
      </c>
      <c r="K1749" s="14" t="s">
        <v>3050</v>
      </c>
    </row>
    <row r="1750" spans="1:11" ht="10.199999999999999" x14ac:dyDescent="0.2">
      <c r="A1750" s="14" t="s">
        <v>9943</v>
      </c>
      <c r="B1750" s="14" t="s">
        <v>9944</v>
      </c>
      <c r="C1750" s="14" t="s">
        <v>2776</v>
      </c>
      <c r="D1750" s="14" t="s">
        <v>2991</v>
      </c>
      <c r="E1750" s="11">
        <v>129</v>
      </c>
      <c r="F1750" s="15">
        <v>137</v>
      </c>
      <c r="G1750" s="13">
        <f>(F1750/E1750)-1</f>
        <v>6.2015503875969102E-2</v>
      </c>
      <c r="H1750" s="10" t="s">
        <v>3008</v>
      </c>
      <c r="I1750" s="14" t="s">
        <v>3012</v>
      </c>
      <c r="J1750" s="14" t="s">
        <v>3032</v>
      </c>
      <c r="K1750" s="14" t="s">
        <v>3212</v>
      </c>
    </row>
    <row r="1751" spans="1:11" ht="10.199999999999999" x14ac:dyDescent="0.2">
      <c r="A1751" s="14" t="s">
        <v>3376</v>
      </c>
      <c r="B1751" s="14" t="s">
        <v>3377</v>
      </c>
      <c r="C1751" s="14" t="s">
        <v>461</v>
      </c>
      <c r="D1751" s="14" t="s">
        <v>2995</v>
      </c>
      <c r="E1751" s="11">
        <v>394</v>
      </c>
      <c r="F1751" s="15">
        <v>418</v>
      </c>
      <c r="G1751" s="13">
        <f>(F1751/E1751)-1</f>
        <v>6.0913705583756306E-2</v>
      </c>
      <c r="H1751" s="10" t="s">
        <v>3011</v>
      </c>
      <c r="I1751" s="14" t="s">
        <v>3005</v>
      </c>
      <c r="J1751" s="14" t="s">
        <v>3006</v>
      </c>
      <c r="K1751" s="14" t="s">
        <v>3119</v>
      </c>
    </row>
    <row r="1752" spans="1:11" ht="10.199999999999999" x14ac:dyDescent="0.2">
      <c r="A1752" s="14" t="s">
        <v>11041</v>
      </c>
      <c r="B1752" s="14" t="s">
        <v>11042</v>
      </c>
      <c r="C1752" s="14" t="s">
        <v>11043</v>
      </c>
      <c r="D1752" s="14" t="s">
        <v>12769</v>
      </c>
      <c r="E1752" s="11">
        <v>335</v>
      </c>
      <c r="F1752" s="15">
        <v>356</v>
      </c>
      <c r="G1752" s="13">
        <f>(F1752/E1752)-1</f>
        <v>6.2686567164179197E-2</v>
      </c>
      <c r="H1752" s="10" t="s">
        <v>3004</v>
      </c>
      <c r="I1752" s="14" t="s">
        <v>3005</v>
      </c>
      <c r="J1752" s="14" t="s">
        <v>3006</v>
      </c>
      <c r="K1752" s="14" t="s">
        <v>3107</v>
      </c>
    </row>
    <row r="1753" spans="1:11" ht="10.199999999999999" x14ac:dyDescent="0.2">
      <c r="A1753" s="14" t="s">
        <v>5033</v>
      </c>
      <c r="B1753" s="14" t="s">
        <v>5034</v>
      </c>
      <c r="C1753" s="14" t="s">
        <v>880</v>
      </c>
      <c r="D1753" s="14" t="s">
        <v>2994</v>
      </c>
      <c r="E1753" s="11">
        <v>117</v>
      </c>
      <c r="F1753" s="15">
        <v>125</v>
      </c>
      <c r="G1753" s="13">
        <f>(F1753/E1753)-1</f>
        <v>6.8376068376068355E-2</v>
      </c>
      <c r="H1753" s="10" t="s">
        <v>3023</v>
      </c>
      <c r="I1753" s="14" t="s">
        <v>3012</v>
      </c>
      <c r="J1753" s="14" t="s">
        <v>3100</v>
      </c>
      <c r="K1753" s="14" t="s">
        <v>3101</v>
      </c>
    </row>
    <row r="1754" spans="1:11" ht="10.199999999999999" x14ac:dyDescent="0.2">
      <c r="A1754" s="14" t="s">
        <v>4291</v>
      </c>
      <c r="B1754" s="14" t="s">
        <v>4292</v>
      </c>
      <c r="C1754" s="14" t="s">
        <v>297</v>
      </c>
      <c r="D1754" s="14" t="s">
        <v>2995</v>
      </c>
      <c r="E1754" s="11">
        <v>333</v>
      </c>
      <c r="F1754" s="15">
        <v>353</v>
      </c>
      <c r="G1754" s="13">
        <f>(F1754/E1754)-1</f>
        <v>6.0060060060060039E-2</v>
      </c>
      <c r="H1754" s="10" t="s">
        <v>3011</v>
      </c>
      <c r="I1754" s="14" t="s">
        <v>3005</v>
      </c>
      <c r="J1754" s="14" t="s">
        <v>3021</v>
      </c>
      <c r="K1754" s="14" t="s">
        <v>3111</v>
      </c>
    </row>
    <row r="1755" spans="1:11" ht="10.199999999999999" x14ac:dyDescent="0.2">
      <c r="A1755" s="14" t="s">
        <v>3471</v>
      </c>
      <c r="B1755" s="14" t="s">
        <v>3472</v>
      </c>
      <c r="C1755" s="14" t="s">
        <v>1233</v>
      </c>
      <c r="D1755" s="14" t="s">
        <v>2992</v>
      </c>
      <c r="E1755" s="11">
        <v>282</v>
      </c>
      <c r="F1755" s="15">
        <v>299</v>
      </c>
      <c r="G1755" s="13">
        <f>(F1755/E1755)-1</f>
        <v>6.0283687943262443E-2</v>
      </c>
      <c r="H1755" s="10" t="s">
        <v>3004</v>
      </c>
      <c r="I1755" s="14" t="s">
        <v>3005</v>
      </c>
      <c r="J1755" s="14" t="s">
        <v>3150</v>
      </c>
      <c r="K1755" s="14" t="s">
        <v>3150</v>
      </c>
    </row>
    <row r="1756" spans="1:11" ht="10.199999999999999" x14ac:dyDescent="0.2">
      <c r="A1756" s="14" t="s">
        <v>3485</v>
      </c>
      <c r="B1756" s="14" t="s">
        <v>3486</v>
      </c>
      <c r="C1756" s="14" t="s">
        <v>1225</v>
      </c>
      <c r="D1756" s="14" t="s">
        <v>2992</v>
      </c>
      <c r="E1756" s="11">
        <v>228</v>
      </c>
      <c r="F1756" s="15">
        <v>242</v>
      </c>
      <c r="G1756" s="13">
        <f>(F1756/E1756)-1</f>
        <v>6.1403508771929793E-2</v>
      </c>
      <c r="H1756" s="10" t="s">
        <v>3011</v>
      </c>
      <c r="I1756" s="14" t="s">
        <v>3005</v>
      </c>
      <c r="J1756" s="14" t="s">
        <v>3021</v>
      </c>
      <c r="K1756" s="14" t="s">
        <v>3144</v>
      </c>
    </row>
    <row r="1757" spans="1:11" ht="10.199999999999999" x14ac:dyDescent="0.2">
      <c r="A1757" s="14" t="s">
        <v>5961</v>
      </c>
      <c r="B1757" s="14" t="s">
        <v>5962</v>
      </c>
      <c r="C1757" s="14" t="s">
        <v>64</v>
      </c>
      <c r="D1757" s="14" t="s">
        <v>2995</v>
      </c>
      <c r="E1757" s="11">
        <v>215</v>
      </c>
      <c r="F1757" s="15">
        <v>226</v>
      </c>
      <c r="G1757" s="13">
        <f>(F1757/E1757)-1</f>
        <v>5.1162790697674376E-2</v>
      </c>
      <c r="H1757" s="10" t="s">
        <v>3008</v>
      </c>
      <c r="I1757" s="14" t="s">
        <v>3005</v>
      </c>
      <c r="J1757" s="14" t="s">
        <v>3076</v>
      </c>
      <c r="K1757" s="14" t="s">
        <v>3077</v>
      </c>
    </row>
    <row r="1758" spans="1:11" ht="10.199999999999999" x14ac:dyDescent="0.2">
      <c r="A1758" s="14" t="s">
        <v>12280</v>
      </c>
      <c r="B1758" s="14" t="s">
        <v>12281</v>
      </c>
      <c r="C1758" s="14" t="s">
        <v>12282</v>
      </c>
      <c r="D1758" s="14" t="s">
        <v>12769</v>
      </c>
      <c r="E1758" s="11">
        <v>233</v>
      </c>
      <c r="F1758" s="15">
        <v>247</v>
      </c>
      <c r="G1758" s="13">
        <f>(F1758/E1758)-1</f>
        <v>6.0085836909871349E-2</v>
      </c>
      <c r="H1758" s="10" t="s">
        <v>3011</v>
      </c>
      <c r="I1758" s="14" t="s">
        <v>3005</v>
      </c>
      <c r="J1758" s="14" t="s">
        <v>3021</v>
      </c>
      <c r="K1758" s="14" t="s">
        <v>3124</v>
      </c>
    </row>
    <row r="1759" spans="1:11" ht="10.199999999999999" x14ac:dyDescent="0.2">
      <c r="A1759" s="14" t="s">
        <v>11497</v>
      </c>
      <c r="B1759" s="14" t="s">
        <v>11498</v>
      </c>
      <c r="C1759" s="14" t="s">
        <v>11499</v>
      </c>
      <c r="D1759" s="14" t="s">
        <v>12769</v>
      </c>
      <c r="E1759" s="11">
        <v>151</v>
      </c>
      <c r="F1759" s="15">
        <v>161</v>
      </c>
      <c r="G1759" s="13">
        <f>(F1759/E1759)-1</f>
        <v>6.6225165562913801E-2</v>
      </c>
      <c r="H1759" s="10" t="s">
        <v>3011</v>
      </c>
      <c r="I1759" s="14" t="s">
        <v>3005</v>
      </c>
      <c r="J1759" s="14" t="s">
        <v>3021</v>
      </c>
      <c r="K1759" s="14" t="s">
        <v>3124</v>
      </c>
    </row>
    <row r="1760" spans="1:11" ht="10.199999999999999" x14ac:dyDescent="0.2">
      <c r="A1760" s="14" t="s">
        <v>12352</v>
      </c>
      <c r="B1760" s="14" t="s">
        <v>12353</v>
      </c>
      <c r="C1760" s="14" t="s">
        <v>12354</v>
      </c>
      <c r="D1760" s="14" t="s">
        <v>12769</v>
      </c>
      <c r="E1760" s="11">
        <v>728</v>
      </c>
      <c r="F1760" s="15">
        <v>765</v>
      </c>
      <c r="G1760" s="13">
        <f>(F1760/E1760)-1</f>
        <v>5.0824175824175866E-2</v>
      </c>
      <c r="H1760" s="10" t="s">
        <v>3011</v>
      </c>
      <c r="I1760" s="14" t="s">
        <v>3005</v>
      </c>
      <c r="J1760" s="14" t="s">
        <v>3021</v>
      </c>
      <c r="K1760" s="14" t="s">
        <v>3124</v>
      </c>
    </row>
    <row r="1761" spans="1:11" ht="10.199999999999999" x14ac:dyDescent="0.2">
      <c r="A1761" s="14" t="s">
        <v>3832</v>
      </c>
      <c r="B1761" s="14" t="s">
        <v>3833</v>
      </c>
      <c r="C1761" s="14" t="s">
        <v>414</v>
      </c>
      <c r="D1761" s="14" t="s">
        <v>2993</v>
      </c>
      <c r="E1761" s="11">
        <v>196</v>
      </c>
      <c r="F1761" s="15">
        <v>206</v>
      </c>
      <c r="G1761" s="13">
        <f>(F1761/E1761)-1</f>
        <v>5.1020408163265252E-2</v>
      </c>
      <c r="H1761" s="10" t="s">
        <v>3008</v>
      </c>
      <c r="I1761" s="14" t="s">
        <v>3009</v>
      </c>
      <c r="J1761" s="14" t="s">
        <v>3104</v>
      </c>
      <c r="K1761" s="14" t="s">
        <v>3104</v>
      </c>
    </row>
    <row r="1762" spans="1:11" ht="10.199999999999999" x14ac:dyDescent="0.2">
      <c r="A1762" s="14" t="s">
        <v>3866</v>
      </c>
      <c r="B1762" s="14" t="s">
        <v>3867</v>
      </c>
      <c r="C1762" s="14" t="s">
        <v>417</v>
      </c>
      <c r="D1762" s="14" t="s">
        <v>2993</v>
      </c>
      <c r="E1762" s="11">
        <v>200</v>
      </c>
      <c r="F1762" s="15">
        <v>210</v>
      </c>
      <c r="G1762" s="13">
        <f>(F1762/E1762)-1</f>
        <v>5.0000000000000044E-2</v>
      </c>
      <c r="H1762" s="10" t="s">
        <v>3008</v>
      </c>
      <c r="I1762" s="14" t="s">
        <v>3009</v>
      </c>
      <c r="J1762" s="14" t="s">
        <v>3104</v>
      </c>
      <c r="K1762" s="14" t="s">
        <v>3104</v>
      </c>
    </row>
    <row r="1763" spans="1:11" ht="10.199999999999999" x14ac:dyDescent="0.2">
      <c r="A1763" s="14" t="s">
        <v>3896</v>
      </c>
      <c r="B1763" s="14" t="s">
        <v>3897</v>
      </c>
      <c r="C1763" s="14" t="s">
        <v>423</v>
      </c>
      <c r="D1763" s="14" t="s">
        <v>2993</v>
      </c>
      <c r="E1763" s="11">
        <v>198</v>
      </c>
      <c r="F1763" s="15">
        <v>208</v>
      </c>
      <c r="G1763" s="13">
        <f>(F1763/E1763)-1</f>
        <v>5.0505050505050608E-2</v>
      </c>
      <c r="H1763" s="10" t="s">
        <v>3008</v>
      </c>
      <c r="I1763" s="14" t="s">
        <v>3009</v>
      </c>
      <c r="J1763" s="14" t="s">
        <v>3104</v>
      </c>
      <c r="K1763" s="14" t="s">
        <v>3104</v>
      </c>
    </row>
    <row r="1764" spans="1:11" ht="10.199999999999999" x14ac:dyDescent="0.2">
      <c r="A1764" s="14" t="s">
        <v>3886</v>
      </c>
      <c r="B1764" s="14" t="s">
        <v>3887</v>
      </c>
      <c r="C1764" s="14" t="s">
        <v>428</v>
      </c>
      <c r="D1764" s="14" t="s">
        <v>2993</v>
      </c>
      <c r="E1764" s="11">
        <v>200</v>
      </c>
      <c r="F1764" s="15">
        <v>212</v>
      </c>
      <c r="G1764" s="13">
        <f>(F1764/E1764)-1</f>
        <v>6.0000000000000053E-2</v>
      </c>
      <c r="H1764" s="10" t="s">
        <v>3008</v>
      </c>
      <c r="I1764" s="14" t="s">
        <v>3009</v>
      </c>
      <c r="J1764" s="14" t="s">
        <v>3104</v>
      </c>
      <c r="K1764" s="14" t="s">
        <v>3104</v>
      </c>
    </row>
    <row r="1765" spans="1:11" ht="10.199999999999999" x14ac:dyDescent="0.2">
      <c r="A1765" s="14" t="s">
        <v>8333</v>
      </c>
      <c r="B1765" s="14" t="s">
        <v>8334</v>
      </c>
      <c r="C1765" s="14" t="s">
        <v>2473</v>
      </c>
      <c r="D1765" s="14" t="s">
        <v>2993</v>
      </c>
      <c r="E1765" s="11">
        <v>142</v>
      </c>
      <c r="F1765" s="15">
        <v>152</v>
      </c>
      <c r="G1765" s="13">
        <f>(F1765/E1765)-1</f>
        <v>7.0422535211267512E-2</v>
      </c>
      <c r="H1765" s="10" t="s">
        <v>3008</v>
      </c>
      <c r="I1765" s="14" t="s">
        <v>3009</v>
      </c>
      <c r="J1765" s="14" t="s">
        <v>3104</v>
      </c>
      <c r="K1765" s="14" t="s">
        <v>3104</v>
      </c>
    </row>
    <row r="1766" spans="1:11" ht="10.199999999999999" x14ac:dyDescent="0.2">
      <c r="A1766" s="14" t="s">
        <v>8337</v>
      </c>
      <c r="B1766" s="14" t="s">
        <v>8338</v>
      </c>
      <c r="C1766" s="14" t="s">
        <v>2475</v>
      </c>
      <c r="D1766" s="14" t="s">
        <v>2993</v>
      </c>
      <c r="E1766" s="11">
        <v>160</v>
      </c>
      <c r="F1766" s="15">
        <v>172</v>
      </c>
      <c r="G1766" s="13">
        <f>(F1766/E1766)-1</f>
        <v>7.4999999999999956E-2</v>
      </c>
      <c r="H1766" s="10" t="s">
        <v>3008</v>
      </c>
      <c r="I1766" s="14" t="s">
        <v>3009</v>
      </c>
      <c r="J1766" s="14" t="s">
        <v>3104</v>
      </c>
      <c r="K1766" s="14" t="s">
        <v>3104</v>
      </c>
    </row>
    <row r="1767" spans="1:11" ht="10.199999999999999" x14ac:dyDescent="0.2">
      <c r="A1767" s="14" t="s">
        <v>8335</v>
      </c>
      <c r="B1767" s="14" t="s">
        <v>8336</v>
      </c>
      <c r="C1767" s="14" t="s">
        <v>2474</v>
      </c>
      <c r="D1767" s="14" t="s">
        <v>2993</v>
      </c>
      <c r="E1767" s="11">
        <v>160</v>
      </c>
      <c r="F1767" s="15">
        <v>172</v>
      </c>
      <c r="G1767" s="13">
        <f>(F1767/E1767)-1</f>
        <v>7.4999999999999956E-2</v>
      </c>
      <c r="H1767" s="10" t="s">
        <v>3008</v>
      </c>
      <c r="I1767" s="14" t="s">
        <v>3009</v>
      </c>
      <c r="J1767" s="14" t="s">
        <v>3104</v>
      </c>
      <c r="K1767" s="14" t="s">
        <v>3104</v>
      </c>
    </row>
    <row r="1768" spans="1:11" ht="10.199999999999999" x14ac:dyDescent="0.2">
      <c r="A1768" s="14" t="s">
        <v>8339</v>
      </c>
      <c r="B1768" s="14" t="s">
        <v>8340</v>
      </c>
      <c r="C1768" s="14" t="s">
        <v>2476</v>
      </c>
      <c r="D1768" s="14" t="s">
        <v>2993</v>
      </c>
      <c r="E1768" s="11">
        <v>160</v>
      </c>
      <c r="F1768" s="15">
        <v>172</v>
      </c>
      <c r="G1768" s="13">
        <f>(F1768/E1768)-1</f>
        <v>7.4999999999999956E-2</v>
      </c>
      <c r="H1768" s="10" t="s">
        <v>3008</v>
      </c>
      <c r="I1768" s="14" t="s">
        <v>3009</v>
      </c>
      <c r="J1768" s="14" t="s">
        <v>3104</v>
      </c>
      <c r="K1768" s="14" t="s">
        <v>3104</v>
      </c>
    </row>
    <row r="1769" spans="1:11" ht="10.199999999999999" x14ac:dyDescent="0.2">
      <c r="A1769" s="14" t="s">
        <v>3890</v>
      </c>
      <c r="B1769" s="14" t="s">
        <v>3891</v>
      </c>
      <c r="C1769" s="14" t="s">
        <v>429</v>
      </c>
      <c r="D1769" s="14" t="s">
        <v>2993</v>
      </c>
      <c r="E1769" s="11">
        <v>233</v>
      </c>
      <c r="F1769" s="15">
        <v>247</v>
      </c>
      <c r="G1769" s="13">
        <f>(F1769/E1769)-1</f>
        <v>6.0085836909871349E-2</v>
      </c>
      <c r="H1769" s="10" t="s">
        <v>3008</v>
      </c>
      <c r="I1769" s="14" t="s">
        <v>3009</v>
      </c>
      <c r="J1769" s="14" t="s">
        <v>3019</v>
      </c>
      <c r="K1769" s="14" t="s">
        <v>3027</v>
      </c>
    </row>
    <row r="1770" spans="1:11" ht="10.199999999999999" x14ac:dyDescent="0.2">
      <c r="A1770" s="14" t="s">
        <v>8276</v>
      </c>
      <c r="B1770" s="14" t="s">
        <v>8277</v>
      </c>
      <c r="C1770" s="14" t="s">
        <v>2453</v>
      </c>
      <c r="D1770" s="14" t="s">
        <v>2993</v>
      </c>
      <c r="E1770" s="11">
        <v>189</v>
      </c>
      <c r="F1770" s="15">
        <v>201</v>
      </c>
      <c r="G1770" s="13">
        <f>(F1770/E1770)-1</f>
        <v>6.3492063492063489E-2</v>
      </c>
      <c r="H1770" s="10" t="s">
        <v>3008</v>
      </c>
      <c r="I1770" s="14" t="s">
        <v>3009</v>
      </c>
      <c r="J1770" s="14" t="s">
        <v>3019</v>
      </c>
      <c r="K1770" s="14" t="s">
        <v>3087</v>
      </c>
    </row>
    <row r="1771" spans="1:11" ht="10.199999999999999" x14ac:dyDescent="0.2">
      <c r="A1771" s="14" t="s">
        <v>4279</v>
      </c>
      <c r="B1771" s="14" t="s">
        <v>4280</v>
      </c>
      <c r="C1771" s="14" t="s">
        <v>267</v>
      </c>
      <c r="D1771" s="14" t="s">
        <v>2995</v>
      </c>
      <c r="E1771" s="11">
        <v>181</v>
      </c>
      <c r="F1771" s="15">
        <v>192</v>
      </c>
      <c r="G1771" s="13">
        <f>(F1771/E1771)-1</f>
        <v>6.0773480662983381E-2</v>
      </c>
      <c r="H1771" s="10" t="s">
        <v>3011</v>
      </c>
      <c r="I1771" s="14" t="s">
        <v>3005</v>
      </c>
      <c r="J1771" s="14" t="s">
        <v>3076</v>
      </c>
      <c r="K1771" s="14" t="s">
        <v>3077</v>
      </c>
    </row>
    <row r="1772" spans="1:11" ht="10.199999999999999" x14ac:dyDescent="0.2">
      <c r="A1772" s="14" t="s">
        <v>11947</v>
      </c>
      <c r="B1772" s="14" t="s">
        <v>11948</v>
      </c>
      <c r="C1772" s="14" t="s">
        <v>11949</v>
      </c>
      <c r="D1772" s="14" t="s">
        <v>12769</v>
      </c>
      <c r="E1772" s="11">
        <v>181</v>
      </c>
      <c r="F1772" s="15">
        <v>192</v>
      </c>
      <c r="G1772" s="13">
        <f>(F1772/E1772)-1</f>
        <v>6.0773480662983381E-2</v>
      </c>
      <c r="H1772" s="10" t="s">
        <v>3004</v>
      </c>
      <c r="I1772" s="14" t="s">
        <v>3005</v>
      </c>
      <c r="J1772" s="14" t="s">
        <v>3006</v>
      </c>
      <c r="K1772" s="14" t="s">
        <v>3112</v>
      </c>
    </row>
    <row r="1773" spans="1:11" ht="10.199999999999999" x14ac:dyDescent="0.2">
      <c r="A1773" s="14" t="s">
        <v>8521</v>
      </c>
      <c r="B1773" s="14" t="s">
        <v>8522</v>
      </c>
      <c r="C1773" s="14" t="s">
        <v>2694</v>
      </c>
      <c r="D1773" s="14" t="s">
        <v>2996</v>
      </c>
      <c r="E1773" s="11">
        <v>69</v>
      </c>
      <c r="F1773" s="15">
        <v>74</v>
      </c>
      <c r="G1773" s="13">
        <f>(F1773/E1773)-1</f>
        <v>7.2463768115942129E-2</v>
      </c>
      <c r="H1773" s="10" t="s">
        <v>3008</v>
      </c>
      <c r="I1773" s="14" t="s">
        <v>3012</v>
      </c>
      <c r="J1773" s="14" t="s">
        <v>3032</v>
      </c>
      <c r="K1773" s="14" t="s">
        <v>3033</v>
      </c>
    </row>
    <row r="1774" spans="1:11" ht="10.199999999999999" x14ac:dyDescent="0.2">
      <c r="A1774" s="14" t="s">
        <v>11713</v>
      </c>
      <c r="B1774" s="14" t="s">
        <v>11714</v>
      </c>
      <c r="C1774" s="14" t="s">
        <v>11715</v>
      </c>
      <c r="D1774" s="14" t="s">
        <v>12769</v>
      </c>
      <c r="E1774" s="11">
        <v>350</v>
      </c>
      <c r="F1774" s="15">
        <v>371</v>
      </c>
      <c r="G1774" s="13">
        <f>(F1774/E1774)-1</f>
        <v>6.0000000000000053E-2</v>
      </c>
      <c r="H1774" s="10" t="s">
        <v>3008</v>
      </c>
      <c r="I1774" s="14" t="s">
        <v>3005</v>
      </c>
      <c r="J1774" s="14" t="s">
        <v>3021</v>
      </c>
      <c r="K1774" s="14" t="s">
        <v>3141</v>
      </c>
    </row>
    <row r="1775" spans="1:11" ht="10.199999999999999" x14ac:dyDescent="0.2">
      <c r="A1775" s="14" t="s">
        <v>12007</v>
      </c>
      <c r="B1775" s="14" t="s">
        <v>12008</v>
      </c>
      <c r="C1775" s="14" t="s">
        <v>12009</v>
      </c>
      <c r="D1775" s="14" t="s">
        <v>12769</v>
      </c>
      <c r="E1775" s="11">
        <v>140</v>
      </c>
      <c r="F1775" s="15">
        <v>147</v>
      </c>
      <c r="G1775" s="13">
        <f>(F1775/E1775)-1</f>
        <v>5.0000000000000044E-2</v>
      </c>
      <c r="H1775" s="10" t="s">
        <v>3011</v>
      </c>
      <c r="I1775" s="14" t="s">
        <v>3005</v>
      </c>
      <c r="J1775" s="14" t="s">
        <v>3021</v>
      </c>
      <c r="K1775" s="14" t="s">
        <v>3038</v>
      </c>
    </row>
    <row r="1776" spans="1:11" ht="10.199999999999999" x14ac:dyDescent="0.2">
      <c r="A1776" s="14" t="s">
        <v>7501</v>
      </c>
      <c r="B1776" s="14" t="s">
        <v>7502</v>
      </c>
      <c r="C1776" s="14" t="s">
        <v>1597</v>
      </c>
      <c r="D1776" s="14" t="s">
        <v>3001</v>
      </c>
      <c r="E1776" s="11">
        <v>92</v>
      </c>
      <c r="F1776" s="15">
        <v>98</v>
      </c>
      <c r="G1776" s="13">
        <f>(F1776/E1776)-1</f>
        <v>6.5217391304347894E-2</v>
      </c>
      <c r="H1776" s="10" t="s">
        <v>3023</v>
      </c>
      <c r="I1776" s="14" t="s">
        <v>3012</v>
      </c>
      <c r="J1776" s="14" t="s">
        <v>3100</v>
      </c>
      <c r="K1776" s="14" t="s">
        <v>3101</v>
      </c>
    </row>
    <row r="1777" spans="1:11" ht="10.199999999999999" x14ac:dyDescent="0.2">
      <c r="A1777" s="14" t="s">
        <v>7619</v>
      </c>
      <c r="B1777" s="14" t="s">
        <v>7620</v>
      </c>
      <c r="C1777" s="14" t="s">
        <v>2209</v>
      </c>
      <c r="D1777" s="14" t="s">
        <v>3001</v>
      </c>
      <c r="E1777" s="11">
        <v>184</v>
      </c>
      <c r="F1777" s="15">
        <v>196</v>
      </c>
      <c r="G1777" s="13">
        <f>(F1777/E1777)-1</f>
        <v>6.5217391304347894E-2</v>
      </c>
      <c r="H1777" s="10" t="s">
        <v>3002</v>
      </c>
      <c r="I1777" s="14" t="s">
        <v>3012</v>
      </c>
      <c r="J1777" s="14" t="s">
        <v>3036</v>
      </c>
      <c r="K1777" s="14" t="s">
        <v>3126</v>
      </c>
    </row>
    <row r="1778" spans="1:11" ht="10.199999999999999" x14ac:dyDescent="0.2">
      <c r="A1778" s="14" t="s">
        <v>9816</v>
      </c>
      <c r="B1778" s="14" t="s">
        <v>9817</v>
      </c>
      <c r="C1778" s="14" t="s">
        <v>9818</v>
      </c>
      <c r="D1778" s="14" t="s">
        <v>3001</v>
      </c>
      <c r="E1778" s="11">
        <v>189</v>
      </c>
      <c r="F1778" s="15">
        <v>195</v>
      </c>
      <c r="G1778" s="13">
        <f>(F1778/E1778)-1</f>
        <v>3.1746031746031855E-2</v>
      </c>
      <c r="H1778" s="10" t="s">
        <v>3008</v>
      </c>
      <c r="I1778" s="14" t="s">
        <v>3012</v>
      </c>
      <c r="J1778" s="14" t="s">
        <v>3100</v>
      </c>
      <c r="K1778" s="14" t="s">
        <v>3101</v>
      </c>
    </row>
    <row r="1779" spans="1:11" ht="10.199999999999999" x14ac:dyDescent="0.2">
      <c r="A1779" s="14" t="s">
        <v>7483</v>
      </c>
      <c r="B1779" s="14" t="s">
        <v>7484</v>
      </c>
      <c r="C1779" s="14" t="s">
        <v>1992</v>
      </c>
      <c r="D1779" s="14" t="s">
        <v>3001</v>
      </c>
      <c r="E1779" s="11">
        <v>209</v>
      </c>
      <c r="F1779" s="15">
        <v>222</v>
      </c>
      <c r="G1779" s="13">
        <f>(F1779/E1779)-1</f>
        <v>6.2200956937799035E-2</v>
      </c>
      <c r="H1779" s="10" t="s">
        <v>3002</v>
      </c>
      <c r="I1779" s="14" t="s">
        <v>3012</v>
      </c>
      <c r="J1779" s="14" t="s">
        <v>3100</v>
      </c>
      <c r="K1779" s="14" t="s">
        <v>3101</v>
      </c>
    </row>
    <row r="1780" spans="1:11" ht="10.199999999999999" x14ac:dyDescent="0.2">
      <c r="A1780" s="14" t="s">
        <v>5418</v>
      </c>
      <c r="B1780" s="14" t="s">
        <v>5419</v>
      </c>
      <c r="C1780" s="14" t="s">
        <v>2858</v>
      </c>
      <c r="D1780" s="14" t="s">
        <v>3001</v>
      </c>
      <c r="E1780" s="11">
        <v>89</v>
      </c>
      <c r="F1780" s="15">
        <v>95</v>
      </c>
      <c r="G1780" s="13">
        <f>(F1780/E1780)-1</f>
        <v>6.7415730337078594E-2</v>
      </c>
      <c r="H1780" s="10" t="s">
        <v>3002</v>
      </c>
      <c r="I1780" s="14" t="s">
        <v>3012</v>
      </c>
      <c r="J1780" s="14" t="s">
        <v>3100</v>
      </c>
      <c r="K1780" s="14" t="s">
        <v>3101</v>
      </c>
    </row>
    <row r="1781" spans="1:11" ht="10.199999999999999" x14ac:dyDescent="0.2">
      <c r="A1781" s="14" t="s">
        <v>6774</v>
      </c>
      <c r="B1781" s="14" t="s">
        <v>6775</v>
      </c>
      <c r="C1781" s="14" t="s">
        <v>1911</v>
      </c>
      <c r="D1781" s="14" t="s">
        <v>3001</v>
      </c>
      <c r="E1781" s="11">
        <v>76</v>
      </c>
      <c r="F1781" s="15">
        <v>81</v>
      </c>
      <c r="G1781" s="13">
        <f>(F1781/E1781)-1</f>
        <v>6.578947368421062E-2</v>
      </c>
      <c r="H1781" s="10" t="s">
        <v>3023</v>
      </c>
      <c r="I1781" s="14" t="s">
        <v>3012</v>
      </c>
      <c r="J1781" s="14" t="s">
        <v>3100</v>
      </c>
      <c r="K1781" s="14" t="s">
        <v>3101</v>
      </c>
    </row>
    <row r="1782" spans="1:11" ht="10.199999999999999" x14ac:dyDescent="0.2">
      <c r="A1782" s="14" t="s">
        <v>8052</v>
      </c>
      <c r="B1782" s="14" t="s">
        <v>8053</v>
      </c>
      <c r="C1782" s="14" t="s">
        <v>2244</v>
      </c>
      <c r="D1782" s="14" t="s">
        <v>3001</v>
      </c>
      <c r="E1782" s="11">
        <v>130</v>
      </c>
      <c r="F1782" s="15">
        <v>138</v>
      </c>
      <c r="G1782" s="13">
        <f>(F1782/E1782)-1</f>
        <v>6.1538461538461542E-2</v>
      </c>
      <c r="H1782" s="10" t="s">
        <v>3002</v>
      </c>
      <c r="I1782" s="14" t="s">
        <v>3012</v>
      </c>
      <c r="J1782" s="14" t="s">
        <v>3100</v>
      </c>
      <c r="K1782" s="14" t="s">
        <v>3101</v>
      </c>
    </row>
    <row r="1783" spans="1:11" ht="10.199999999999999" x14ac:dyDescent="0.2">
      <c r="A1783" s="14" t="s">
        <v>8607</v>
      </c>
      <c r="B1783" s="14" t="s">
        <v>8608</v>
      </c>
      <c r="C1783" s="14" t="s">
        <v>2495</v>
      </c>
      <c r="D1783" s="14" t="s">
        <v>3001</v>
      </c>
      <c r="E1783" s="11">
        <v>75</v>
      </c>
      <c r="F1783" s="15">
        <v>80</v>
      </c>
      <c r="G1783" s="13">
        <f>(F1783/E1783)-1</f>
        <v>6.6666666666666652E-2</v>
      </c>
      <c r="H1783" s="10" t="s">
        <v>3002</v>
      </c>
      <c r="I1783" s="14" t="s">
        <v>3012</v>
      </c>
      <c r="J1783" s="14" t="s">
        <v>3100</v>
      </c>
      <c r="K1783" s="14" t="s">
        <v>3101</v>
      </c>
    </row>
    <row r="1784" spans="1:11" ht="10.199999999999999" x14ac:dyDescent="0.2">
      <c r="A1784" s="14" t="s">
        <v>10564</v>
      </c>
      <c r="B1784" s="14" t="s">
        <v>10565</v>
      </c>
      <c r="C1784" s="14" t="s">
        <v>10566</v>
      </c>
      <c r="D1784" s="14" t="s">
        <v>12769</v>
      </c>
      <c r="E1784" s="11">
        <v>590</v>
      </c>
      <c r="F1784" s="15">
        <v>620</v>
      </c>
      <c r="G1784" s="13">
        <f>(F1784/E1784)-1</f>
        <v>5.0847457627118731E-2</v>
      </c>
      <c r="H1784" s="10" t="s">
        <v>3004</v>
      </c>
      <c r="I1784" s="14" t="s">
        <v>3005</v>
      </c>
      <c r="J1784" s="14" t="s">
        <v>3040</v>
      </c>
      <c r="K1784" s="14" t="s">
        <v>3267</v>
      </c>
    </row>
    <row r="1785" spans="1:11" ht="10.199999999999999" x14ac:dyDescent="0.2">
      <c r="A1785" s="14" t="s">
        <v>8406</v>
      </c>
      <c r="B1785" s="14" t="s">
        <v>8407</v>
      </c>
      <c r="C1785" s="14" t="s">
        <v>2309</v>
      </c>
      <c r="D1785" s="14" t="s">
        <v>2997</v>
      </c>
      <c r="E1785" s="11">
        <v>338</v>
      </c>
      <c r="F1785" s="15">
        <v>359</v>
      </c>
      <c r="G1785" s="13">
        <f>(F1785/E1785)-1</f>
        <v>6.2130177514792884E-2</v>
      </c>
      <c r="H1785" s="10" t="s">
        <v>3004</v>
      </c>
      <c r="I1785" s="14" t="s">
        <v>3005</v>
      </c>
      <c r="J1785" s="14" t="s">
        <v>3040</v>
      </c>
      <c r="K1785" s="14" t="s">
        <v>3041</v>
      </c>
    </row>
    <row r="1786" spans="1:11" ht="10.199999999999999" x14ac:dyDescent="0.2">
      <c r="A1786" s="14" t="s">
        <v>3582</v>
      </c>
      <c r="B1786" s="14" t="s">
        <v>3583</v>
      </c>
      <c r="C1786" s="14" t="s">
        <v>1267</v>
      </c>
      <c r="D1786" s="14" t="s">
        <v>2992</v>
      </c>
      <c r="E1786" s="11">
        <v>176</v>
      </c>
      <c r="F1786" s="15">
        <v>187</v>
      </c>
      <c r="G1786" s="13">
        <f>(F1786/E1786)-1</f>
        <v>6.25E-2</v>
      </c>
      <c r="H1786" s="10" t="s">
        <v>3004</v>
      </c>
      <c r="I1786" s="14" t="s">
        <v>3005</v>
      </c>
      <c r="J1786" s="14" t="s">
        <v>3108</v>
      </c>
      <c r="K1786" s="14" t="s">
        <v>3184</v>
      </c>
    </row>
    <row r="1787" spans="1:11" ht="10.199999999999999" x14ac:dyDescent="0.2">
      <c r="A1787" s="14" t="s">
        <v>8442</v>
      </c>
      <c r="B1787" s="14" t="s">
        <v>8443</v>
      </c>
      <c r="C1787" s="14" t="s">
        <v>2887</v>
      </c>
      <c r="D1787" s="14" t="s">
        <v>2993</v>
      </c>
      <c r="E1787" s="11">
        <v>301</v>
      </c>
      <c r="F1787" s="15">
        <v>317</v>
      </c>
      <c r="G1787" s="13">
        <f>(F1787/E1787)-1</f>
        <v>5.3156146179401897E-2</v>
      </c>
      <c r="H1787" s="10" t="s">
        <v>3008</v>
      </c>
      <c r="I1787" s="14" t="s">
        <v>3009</v>
      </c>
      <c r="J1787" s="14" t="s">
        <v>3010</v>
      </c>
      <c r="K1787" s="14" t="s">
        <v>3010</v>
      </c>
    </row>
    <row r="1788" spans="1:11" ht="10.199999999999999" x14ac:dyDescent="0.2">
      <c r="A1788" s="14" t="s">
        <v>4470</v>
      </c>
      <c r="B1788" s="14" t="s">
        <v>4471</v>
      </c>
      <c r="C1788" s="14" t="s">
        <v>542</v>
      </c>
      <c r="D1788" s="14" t="s">
        <v>2993</v>
      </c>
      <c r="E1788" s="11">
        <v>242</v>
      </c>
      <c r="F1788" s="15">
        <v>255</v>
      </c>
      <c r="G1788" s="13">
        <f>(F1788/E1788)-1</f>
        <v>5.3719008264462742E-2</v>
      </c>
      <c r="H1788" s="10" t="s">
        <v>3011</v>
      </c>
      <c r="I1788" s="14" t="s">
        <v>3009</v>
      </c>
      <c r="J1788" s="14" t="s">
        <v>3010</v>
      </c>
      <c r="K1788" s="14" t="s">
        <v>3010</v>
      </c>
    </row>
    <row r="1789" spans="1:11" ht="10.199999999999999" x14ac:dyDescent="0.2">
      <c r="A1789" s="14" t="s">
        <v>10597</v>
      </c>
      <c r="B1789" s="14" t="s">
        <v>10598</v>
      </c>
      <c r="C1789" s="14" t="s">
        <v>10599</v>
      </c>
      <c r="D1789" s="14" t="s">
        <v>12771</v>
      </c>
      <c r="E1789" s="11">
        <v>221</v>
      </c>
      <c r="F1789" s="15">
        <v>235</v>
      </c>
      <c r="G1789" s="13">
        <f>(F1789/E1789)-1</f>
        <v>6.3348416289592757E-2</v>
      </c>
      <c r="H1789" s="10" t="s">
        <v>3011</v>
      </c>
      <c r="I1789" s="14" t="s">
        <v>3055</v>
      </c>
      <c r="J1789" s="14" t="s">
        <v>3060</v>
      </c>
      <c r="K1789" s="14" t="s">
        <v>3179</v>
      </c>
    </row>
    <row r="1790" spans="1:11" ht="10.199999999999999" x14ac:dyDescent="0.2">
      <c r="A1790" s="14" t="s">
        <v>11977</v>
      </c>
      <c r="B1790" s="14" t="s">
        <v>11978</v>
      </c>
      <c r="C1790" s="14" t="s">
        <v>11979</v>
      </c>
      <c r="D1790" s="14" t="s">
        <v>12771</v>
      </c>
      <c r="E1790" s="11">
        <v>68</v>
      </c>
      <c r="F1790" s="15">
        <v>73</v>
      </c>
      <c r="G1790" s="13">
        <f>(F1790/E1790)-1</f>
        <v>7.3529411764705843E-2</v>
      </c>
      <c r="H1790" s="10" t="s">
        <v>3011</v>
      </c>
      <c r="I1790" s="14" t="s">
        <v>3055</v>
      </c>
      <c r="J1790" s="14" t="s">
        <v>3056</v>
      </c>
      <c r="K1790" s="14" t="s">
        <v>3057</v>
      </c>
    </row>
    <row r="1791" spans="1:11" ht="10.199999999999999" x14ac:dyDescent="0.2">
      <c r="A1791" s="14" t="s">
        <v>11698</v>
      </c>
      <c r="B1791" s="14" t="s">
        <v>11699</v>
      </c>
      <c r="C1791" s="14" t="s">
        <v>11700</v>
      </c>
      <c r="D1791" s="14" t="s">
        <v>12769</v>
      </c>
      <c r="E1791" s="11">
        <v>592</v>
      </c>
      <c r="F1791" s="15">
        <v>628</v>
      </c>
      <c r="G1791" s="13">
        <f>(F1791/E1791)-1</f>
        <v>6.0810810810810745E-2</v>
      </c>
      <c r="H1791" s="10" t="s">
        <v>3004</v>
      </c>
      <c r="I1791" s="14" t="s">
        <v>3005</v>
      </c>
      <c r="J1791" s="14" t="s">
        <v>3006</v>
      </c>
      <c r="K1791" s="14" t="s">
        <v>3153</v>
      </c>
    </row>
    <row r="1792" spans="1:11" ht="10.199999999999999" x14ac:dyDescent="0.2">
      <c r="A1792" s="14" t="s">
        <v>12190</v>
      </c>
      <c r="B1792" s="14" t="s">
        <v>12191</v>
      </c>
      <c r="C1792" s="14" t="s">
        <v>12192</v>
      </c>
      <c r="D1792" s="14" t="s">
        <v>12771</v>
      </c>
      <c r="E1792" s="11">
        <v>230</v>
      </c>
      <c r="F1792" s="15">
        <v>244</v>
      </c>
      <c r="G1792" s="13">
        <f>(F1792/E1792)-1</f>
        <v>6.0869565217391397E-2</v>
      </c>
      <c r="H1792" s="10" t="s">
        <v>3011</v>
      </c>
      <c r="I1792" s="14" t="s">
        <v>3055</v>
      </c>
      <c r="J1792" s="14" t="s">
        <v>3056</v>
      </c>
      <c r="K1792" s="14" t="s">
        <v>3075</v>
      </c>
    </row>
    <row r="1793" spans="1:11" ht="10.199999999999999" x14ac:dyDescent="0.2">
      <c r="A1793" s="14" t="s">
        <v>4239</v>
      </c>
      <c r="B1793" s="14" t="s">
        <v>4240</v>
      </c>
      <c r="C1793" s="14" t="s">
        <v>232</v>
      </c>
      <c r="D1793" s="14" t="s">
        <v>2995</v>
      </c>
      <c r="E1793" s="11">
        <v>172</v>
      </c>
      <c r="F1793" s="15">
        <v>183</v>
      </c>
      <c r="G1793" s="13">
        <f>(F1793/E1793)-1</f>
        <v>6.3953488372092915E-2</v>
      </c>
      <c r="H1793" s="10" t="s">
        <v>3017</v>
      </c>
      <c r="I1793" s="14" t="s">
        <v>3005</v>
      </c>
      <c r="J1793" s="14" t="s">
        <v>3142</v>
      </c>
      <c r="K1793" s="14" t="s">
        <v>3142</v>
      </c>
    </row>
    <row r="1794" spans="1:11" ht="10.199999999999999" x14ac:dyDescent="0.2">
      <c r="A1794" s="14" t="s">
        <v>9370</v>
      </c>
      <c r="B1794" s="14" t="s">
        <v>9371</v>
      </c>
      <c r="C1794" s="14" t="s">
        <v>9372</v>
      </c>
      <c r="D1794" s="14" t="s">
        <v>2995</v>
      </c>
      <c r="E1794" s="11">
        <v>150</v>
      </c>
      <c r="F1794" s="15">
        <v>159</v>
      </c>
      <c r="G1794" s="13">
        <f>(F1794/E1794)-1</f>
        <v>6.0000000000000053E-2</v>
      </c>
      <c r="H1794" s="10" t="s">
        <v>3004</v>
      </c>
      <c r="I1794" s="14" t="s">
        <v>3005</v>
      </c>
      <c r="J1794" s="14" t="s">
        <v>3259</v>
      </c>
      <c r="K1794" s="14" t="s">
        <v>3259</v>
      </c>
    </row>
    <row r="1795" spans="1:11" ht="10.199999999999999" x14ac:dyDescent="0.2">
      <c r="A1795" s="14" t="s">
        <v>3794</v>
      </c>
      <c r="B1795" s="14" t="s">
        <v>3795</v>
      </c>
      <c r="C1795" s="14" t="s">
        <v>349</v>
      </c>
      <c r="D1795" s="14" t="s">
        <v>2995</v>
      </c>
      <c r="E1795" s="11">
        <v>209</v>
      </c>
      <c r="F1795" s="15">
        <v>222</v>
      </c>
      <c r="G1795" s="13">
        <f>(F1795/E1795)-1</f>
        <v>6.2200956937799035E-2</v>
      </c>
      <c r="H1795" s="10" t="s">
        <v>3017</v>
      </c>
      <c r="I1795" s="14" t="s">
        <v>3005</v>
      </c>
      <c r="J1795" s="14" t="s">
        <v>3142</v>
      </c>
      <c r="K1795" s="14" t="s">
        <v>3142</v>
      </c>
    </row>
    <row r="1796" spans="1:11" ht="10.199999999999999" x14ac:dyDescent="0.2">
      <c r="A1796" s="14" t="s">
        <v>5745</v>
      </c>
      <c r="B1796" s="14" t="s">
        <v>5746</v>
      </c>
      <c r="C1796" s="14" t="s">
        <v>1128</v>
      </c>
      <c r="D1796" s="14" t="s">
        <v>2996</v>
      </c>
      <c r="E1796" s="11">
        <v>151</v>
      </c>
      <c r="F1796" s="15">
        <v>161</v>
      </c>
      <c r="G1796" s="13">
        <f>(F1796/E1796)-1</f>
        <v>6.6225165562913801E-2</v>
      </c>
      <c r="H1796" s="10" t="s">
        <v>3004</v>
      </c>
      <c r="I1796" s="14" t="s">
        <v>3024</v>
      </c>
      <c r="J1796" s="14" t="s">
        <v>3025</v>
      </c>
      <c r="K1796" s="14" t="s">
        <v>3026</v>
      </c>
    </row>
    <row r="1797" spans="1:11" ht="10.199999999999999" x14ac:dyDescent="0.2">
      <c r="A1797" s="14" t="s">
        <v>3778</v>
      </c>
      <c r="B1797" s="14" t="s">
        <v>3779</v>
      </c>
      <c r="C1797" s="14" t="s">
        <v>250</v>
      </c>
      <c r="D1797" s="14" t="s">
        <v>2995</v>
      </c>
      <c r="E1797" s="11">
        <v>568</v>
      </c>
      <c r="F1797" s="15">
        <v>597</v>
      </c>
      <c r="G1797" s="13">
        <f>(F1797/E1797)-1</f>
        <v>5.1056338028169002E-2</v>
      </c>
      <c r="H1797" s="10" t="s">
        <v>3008</v>
      </c>
      <c r="I1797" s="14" t="s">
        <v>3005</v>
      </c>
      <c r="J1797" s="14" t="s">
        <v>3021</v>
      </c>
      <c r="K1797" s="14" t="s">
        <v>3038</v>
      </c>
    </row>
    <row r="1798" spans="1:11" ht="10.199999999999999" x14ac:dyDescent="0.2">
      <c r="A1798" s="14" t="s">
        <v>5420</v>
      </c>
      <c r="B1798" s="14" t="s">
        <v>5421</v>
      </c>
      <c r="C1798" s="14" t="s">
        <v>1404</v>
      </c>
      <c r="D1798" s="14" t="s">
        <v>2996</v>
      </c>
      <c r="E1798" s="11">
        <v>236</v>
      </c>
      <c r="F1798" s="15">
        <v>251</v>
      </c>
      <c r="G1798" s="13">
        <f>(F1798/E1798)-1</f>
        <v>6.3559322033898358E-2</v>
      </c>
      <c r="H1798" s="10" t="s">
        <v>3017</v>
      </c>
      <c r="I1798" s="14" t="s">
        <v>3024</v>
      </c>
      <c r="J1798" s="14" t="s">
        <v>3025</v>
      </c>
      <c r="K1798" s="14" t="s">
        <v>3026</v>
      </c>
    </row>
    <row r="1799" spans="1:11" ht="10.199999999999999" x14ac:dyDescent="0.2">
      <c r="A1799" s="14" t="s">
        <v>5312</v>
      </c>
      <c r="B1799" s="14" t="s">
        <v>5313</v>
      </c>
      <c r="C1799" s="14" t="s">
        <v>978</v>
      </c>
      <c r="D1799" s="14" t="s">
        <v>2996</v>
      </c>
      <c r="E1799" s="11">
        <v>135</v>
      </c>
      <c r="F1799" s="15">
        <v>144</v>
      </c>
      <c r="G1799" s="13">
        <f>(F1799/E1799)-1</f>
        <v>6.6666666666666652E-2</v>
      </c>
      <c r="H1799" s="10" t="s">
        <v>3004</v>
      </c>
      <c r="I1799" s="14" t="s">
        <v>3024</v>
      </c>
      <c r="J1799" s="14" t="s">
        <v>3025</v>
      </c>
      <c r="K1799" s="14" t="s">
        <v>3242</v>
      </c>
    </row>
    <row r="1800" spans="1:11" ht="10.199999999999999" x14ac:dyDescent="0.2">
      <c r="A1800" s="14" t="s">
        <v>5699</v>
      </c>
      <c r="B1800" s="14" t="s">
        <v>5700</v>
      </c>
      <c r="C1800" s="14" t="s">
        <v>1120</v>
      </c>
      <c r="D1800" s="14" t="s">
        <v>2996</v>
      </c>
      <c r="E1800" s="11">
        <v>142</v>
      </c>
      <c r="F1800" s="15">
        <v>151</v>
      </c>
      <c r="G1800" s="13">
        <f>(F1800/E1800)-1</f>
        <v>6.3380281690140761E-2</v>
      </c>
      <c r="H1800" s="10" t="s">
        <v>3017</v>
      </c>
      <c r="I1800" s="14" t="s">
        <v>3024</v>
      </c>
      <c r="J1800" s="14" t="s">
        <v>3025</v>
      </c>
      <c r="K1800" s="14" t="s">
        <v>3242</v>
      </c>
    </row>
    <row r="1801" spans="1:11" ht="10.199999999999999" x14ac:dyDescent="0.2">
      <c r="A1801" s="14" t="s">
        <v>5230</v>
      </c>
      <c r="B1801" s="14" t="s">
        <v>5231</v>
      </c>
      <c r="C1801" s="14" t="s">
        <v>816</v>
      </c>
      <c r="D1801" s="14" t="s">
        <v>2996</v>
      </c>
      <c r="E1801" s="11">
        <v>279</v>
      </c>
      <c r="F1801" s="15">
        <v>296</v>
      </c>
      <c r="G1801" s="13">
        <f>(F1801/E1801)-1</f>
        <v>6.0931899641577081E-2</v>
      </c>
      <c r="H1801" s="10" t="s">
        <v>3004</v>
      </c>
      <c r="I1801" s="14" t="s">
        <v>3024</v>
      </c>
      <c r="J1801" s="14" t="s">
        <v>3025</v>
      </c>
      <c r="K1801" s="14" t="s">
        <v>3026</v>
      </c>
    </row>
    <row r="1802" spans="1:11" ht="10.199999999999999" x14ac:dyDescent="0.2">
      <c r="A1802" s="14" t="s">
        <v>5252</v>
      </c>
      <c r="B1802" s="14" t="s">
        <v>5253</v>
      </c>
      <c r="C1802" s="14" t="s">
        <v>806</v>
      </c>
      <c r="D1802" s="14" t="s">
        <v>2996</v>
      </c>
      <c r="E1802" s="11">
        <v>105</v>
      </c>
      <c r="F1802" s="15">
        <v>112</v>
      </c>
      <c r="G1802" s="13">
        <f>(F1802/E1802)-1</f>
        <v>6.6666666666666652E-2</v>
      </c>
      <c r="H1802" s="10" t="s">
        <v>3004</v>
      </c>
      <c r="I1802" s="14" t="s">
        <v>3024</v>
      </c>
      <c r="J1802" s="14" t="s">
        <v>3025</v>
      </c>
      <c r="K1802" s="14" t="s">
        <v>3026</v>
      </c>
    </row>
    <row r="1803" spans="1:11" ht="10.199999999999999" x14ac:dyDescent="0.2">
      <c r="A1803" s="14" t="s">
        <v>10582</v>
      </c>
      <c r="B1803" s="14" t="s">
        <v>10583</v>
      </c>
      <c r="C1803" s="14" t="s">
        <v>10584</v>
      </c>
      <c r="D1803" s="14" t="s">
        <v>12771</v>
      </c>
      <c r="E1803" s="11">
        <v>294</v>
      </c>
      <c r="F1803" s="15">
        <v>312</v>
      </c>
      <c r="G1803" s="13">
        <f>(F1803/E1803)-1</f>
        <v>6.1224489795918435E-2</v>
      </c>
      <c r="H1803" s="10" t="s">
        <v>3011</v>
      </c>
      <c r="I1803" s="14" t="s">
        <v>3055</v>
      </c>
      <c r="J1803" s="14" t="s">
        <v>3056</v>
      </c>
      <c r="K1803" s="14" t="s">
        <v>3120</v>
      </c>
    </row>
    <row r="1804" spans="1:11" ht="10.199999999999999" x14ac:dyDescent="0.2">
      <c r="A1804" s="14" t="s">
        <v>12256</v>
      </c>
      <c r="B1804" s="14" t="s">
        <v>12257</v>
      </c>
      <c r="C1804" s="14" t="s">
        <v>12258</v>
      </c>
      <c r="D1804" s="14" t="s">
        <v>12770</v>
      </c>
      <c r="E1804" s="11">
        <v>279</v>
      </c>
      <c r="F1804" s="15">
        <v>296</v>
      </c>
      <c r="G1804" s="13">
        <f>(F1804/E1804)-1</f>
        <v>6.0931899641577081E-2</v>
      </c>
      <c r="H1804" s="10" t="s">
        <v>3011</v>
      </c>
      <c r="I1804" s="14" t="s">
        <v>3009</v>
      </c>
      <c r="J1804" s="14" t="s">
        <v>3019</v>
      </c>
      <c r="K1804" s="14" t="s">
        <v>3020</v>
      </c>
    </row>
    <row r="1805" spans="1:11" ht="10.199999999999999" x14ac:dyDescent="0.2">
      <c r="A1805" s="14" t="s">
        <v>10639</v>
      </c>
      <c r="B1805" s="14" t="s">
        <v>10640</v>
      </c>
      <c r="C1805" s="14" t="s">
        <v>10641</v>
      </c>
      <c r="D1805" s="14" t="s">
        <v>12769</v>
      </c>
      <c r="E1805" s="11">
        <v>297</v>
      </c>
      <c r="F1805" s="15">
        <v>315</v>
      </c>
      <c r="G1805" s="13">
        <f>(F1805/E1805)-1</f>
        <v>6.0606060606060552E-2</v>
      </c>
      <c r="H1805" s="10" t="s">
        <v>3004</v>
      </c>
      <c r="I1805" s="14" t="s">
        <v>3005</v>
      </c>
      <c r="J1805" s="14" t="s">
        <v>3006</v>
      </c>
      <c r="K1805" s="14" t="s">
        <v>3148</v>
      </c>
    </row>
    <row r="1806" spans="1:11" ht="10.199999999999999" x14ac:dyDescent="0.2">
      <c r="A1806" s="14" t="s">
        <v>4287</v>
      </c>
      <c r="B1806" s="14" t="s">
        <v>4288</v>
      </c>
      <c r="C1806" s="14" t="s">
        <v>263</v>
      </c>
      <c r="D1806" s="14" t="s">
        <v>2995</v>
      </c>
      <c r="E1806" s="11">
        <v>270</v>
      </c>
      <c r="F1806" s="15">
        <v>284</v>
      </c>
      <c r="G1806" s="13">
        <f>(F1806/E1806)-1</f>
        <v>5.1851851851851816E-2</v>
      </c>
      <c r="H1806" s="10" t="s">
        <v>3004</v>
      </c>
      <c r="I1806" s="14" t="s">
        <v>3005</v>
      </c>
      <c r="J1806" s="14" t="s">
        <v>3029</v>
      </c>
      <c r="K1806" s="14" t="s">
        <v>3151</v>
      </c>
    </row>
    <row r="1807" spans="1:11" ht="10.199999999999999" x14ac:dyDescent="0.2">
      <c r="A1807" s="14" t="s">
        <v>7218</v>
      </c>
      <c r="B1807" s="14" t="s">
        <v>7219</v>
      </c>
      <c r="C1807" s="14" t="s">
        <v>1723</v>
      </c>
      <c r="D1807" s="14" t="s">
        <v>3001</v>
      </c>
      <c r="E1807" s="11">
        <v>251</v>
      </c>
      <c r="F1807" s="15">
        <v>264</v>
      </c>
      <c r="G1807" s="13">
        <f>(F1807/E1807)-1</f>
        <v>5.1792828685258918E-2</v>
      </c>
      <c r="H1807" s="10" t="s">
        <v>3011</v>
      </c>
      <c r="I1807" s="14" t="s">
        <v>3055</v>
      </c>
      <c r="J1807" s="14" t="s">
        <v>3115</v>
      </c>
      <c r="K1807" s="14" t="s">
        <v>3284</v>
      </c>
    </row>
    <row r="1808" spans="1:11" ht="10.199999999999999" x14ac:dyDescent="0.2">
      <c r="A1808" s="14" t="s">
        <v>11602</v>
      </c>
      <c r="B1808" s="14" t="s">
        <v>11603</v>
      </c>
      <c r="C1808" s="14" t="s">
        <v>11604</v>
      </c>
      <c r="D1808" s="14" t="s">
        <v>12770</v>
      </c>
      <c r="E1808" s="11">
        <v>255</v>
      </c>
      <c r="F1808" s="15">
        <v>271</v>
      </c>
      <c r="G1808" s="13">
        <f>(F1808/E1808)-1</f>
        <v>6.2745098039215685E-2</v>
      </c>
      <c r="H1808" s="10" t="s">
        <v>3011</v>
      </c>
      <c r="I1808" s="14" t="s">
        <v>3009</v>
      </c>
      <c r="J1808" s="14" t="s">
        <v>3019</v>
      </c>
      <c r="K1808" s="14" t="s">
        <v>3185</v>
      </c>
    </row>
    <row r="1809" spans="1:11" ht="10.199999999999999" x14ac:dyDescent="0.2">
      <c r="A1809" s="14" t="s">
        <v>11668</v>
      </c>
      <c r="B1809" s="14" t="s">
        <v>11669</v>
      </c>
      <c r="C1809" s="14" t="s">
        <v>11670</v>
      </c>
      <c r="D1809" s="14" t="s">
        <v>12770</v>
      </c>
      <c r="E1809" s="11">
        <v>290</v>
      </c>
      <c r="F1809" s="15">
        <v>308</v>
      </c>
      <c r="G1809" s="13">
        <f>(F1809/E1809)-1</f>
        <v>6.2068965517241281E-2</v>
      </c>
      <c r="H1809" s="10" t="s">
        <v>3011</v>
      </c>
      <c r="I1809" s="14" t="s">
        <v>3009</v>
      </c>
      <c r="J1809" s="14" t="s">
        <v>3053</v>
      </c>
      <c r="K1809" s="14" t="s">
        <v>3054</v>
      </c>
    </row>
    <row r="1810" spans="1:11" ht="10.199999999999999" x14ac:dyDescent="0.2">
      <c r="A1810" s="14" t="s">
        <v>8588</v>
      </c>
      <c r="B1810" s="14" t="s">
        <v>8589</v>
      </c>
      <c r="C1810" s="14" t="s">
        <v>2549</v>
      </c>
      <c r="D1810" s="14" t="s">
        <v>3001</v>
      </c>
      <c r="E1810" s="11">
        <v>119</v>
      </c>
      <c r="F1810" s="15">
        <v>127</v>
      </c>
      <c r="G1810" s="13">
        <f>(F1810/E1810)-1</f>
        <v>6.7226890756302504E-2</v>
      </c>
      <c r="H1810" s="10" t="s">
        <v>3008</v>
      </c>
      <c r="I1810" s="14" t="s">
        <v>3012</v>
      </c>
      <c r="J1810" s="14" t="s">
        <v>3067</v>
      </c>
      <c r="K1810" s="14" t="s">
        <v>3067</v>
      </c>
    </row>
    <row r="1811" spans="1:11" ht="10.199999999999999" x14ac:dyDescent="0.2">
      <c r="A1811" s="14" t="s">
        <v>5490</v>
      </c>
      <c r="B1811" s="14" t="s">
        <v>5491</v>
      </c>
      <c r="C1811" s="14" t="s">
        <v>1062</v>
      </c>
      <c r="D1811" s="14" t="s">
        <v>2997</v>
      </c>
      <c r="E1811" s="11">
        <v>418</v>
      </c>
      <c r="F1811" s="15">
        <v>444</v>
      </c>
      <c r="G1811" s="13">
        <f>(F1811/E1811)-1</f>
        <v>6.2200956937799035E-2</v>
      </c>
      <c r="H1811" s="10" t="s">
        <v>3004</v>
      </c>
      <c r="I1811" s="14" t="s">
        <v>3005</v>
      </c>
      <c r="J1811" s="14" t="s">
        <v>3040</v>
      </c>
      <c r="K1811" s="14" t="s">
        <v>3041</v>
      </c>
    </row>
    <row r="1812" spans="1:11" ht="10.199999999999999" x14ac:dyDescent="0.2">
      <c r="A1812" s="14" t="s">
        <v>6968</v>
      </c>
      <c r="B1812" s="14" t="s">
        <v>6969</v>
      </c>
      <c r="C1812" s="14" t="s">
        <v>6970</v>
      </c>
      <c r="D1812" s="14" t="s">
        <v>3001</v>
      </c>
      <c r="E1812" s="11">
        <v>72</v>
      </c>
      <c r="F1812" s="15">
        <v>77</v>
      </c>
      <c r="G1812" s="13">
        <f>(F1812/E1812)-1</f>
        <v>6.944444444444442E-2</v>
      </c>
      <c r="H1812" s="10" t="s">
        <v>3008</v>
      </c>
      <c r="I1812" s="14" t="s">
        <v>3012</v>
      </c>
      <c r="J1812" s="14" t="s">
        <v>3067</v>
      </c>
      <c r="K1812" s="14" t="s">
        <v>3067</v>
      </c>
    </row>
    <row r="1813" spans="1:11" ht="10.199999999999999" x14ac:dyDescent="0.2">
      <c r="A1813" s="14" t="s">
        <v>4919</v>
      </c>
      <c r="B1813" s="14" t="s">
        <v>4920</v>
      </c>
      <c r="C1813" s="14" t="s">
        <v>871</v>
      </c>
      <c r="D1813" s="14" t="s">
        <v>2994</v>
      </c>
      <c r="E1813" s="11">
        <v>128</v>
      </c>
      <c r="F1813" s="15">
        <v>136</v>
      </c>
      <c r="G1813" s="13">
        <f>(F1813/E1813)-1</f>
        <v>6.25E-2</v>
      </c>
      <c r="H1813" s="10" t="s">
        <v>3023</v>
      </c>
      <c r="I1813" s="14" t="s">
        <v>3012</v>
      </c>
      <c r="J1813" s="14" t="s">
        <v>3098</v>
      </c>
      <c r="K1813" s="14" t="s">
        <v>3099</v>
      </c>
    </row>
    <row r="1814" spans="1:11" ht="10.199999999999999" x14ac:dyDescent="0.2">
      <c r="A1814" s="14" t="s">
        <v>6825</v>
      </c>
      <c r="B1814" s="14" t="s">
        <v>6826</v>
      </c>
      <c r="C1814" s="14" t="s">
        <v>1996</v>
      </c>
      <c r="D1814" s="14" t="s">
        <v>3001</v>
      </c>
      <c r="E1814" s="11">
        <v>154</v>
      </c>
      <c r="F1814" s="15">
        <v>164</v>
      </c>
      <c r="G1814" s="13">
        <f>(F1814/E1814)-1</f>
        <v>6.4935064935064846E-2</v>
      </c>
      <c r="H1814" s="10" t="s">
        <v>3008</v>
      </c>
      <c r="I1814" s="14" t="s">
        <v>3055</v>
      </c>
      <c r="J1814" s="14" t="s">
        <v>3115</v>
      </c>
      <c r="K1814" s="14" t="s">
        <v>3116</v>
      </c>
    </row>
    <row r="1815" spans="1:11" ht="10.199999999999999" x14ac:dyDescent="0.2">
      <c r="A1815" s="14" t="s">
        <v>7391</v>
      </c>
      <c r="B1815" s="14" t="s">
        <v>7392</v>
      </c>
      <c r="C1815" s="14" t="s">
        <v>1906</v>
      </c>
      <c r="D1815" s="14" t="s">
        <v>3001</v>
      </c>
      <c r="E1815" s="11">
        <v>162</v>
      </c>
      <c r="F1815" s="15">
        <v>172</v>
      </c>
      <c r="G1815" s="13">
        <f>(F1815/E1815)-1</f>
        <v>6.1728395061728447E-2</v>
      </c>
      <c r="H1815" s="10" t="s">
        <v>3008</v>
      </c>
      <c r="I1815" s="14" t="s">
        <v>3055</v>
      </c>
      <c r="J1815" s="14" t="s">
        <v>3115</v>
      </c>
      <c r="K1815" s="14" t="s">
        <v>3116</v>
      </c>
    </row>
    <row r="1816" spans="1:11" ht="10.199999999999999" x14ac:dyDescent="0.2">
      <c r="A1816" s="14" t="s">
        <v>7898</v>
      </c>
      <c r="B1816" s="14" t="s">
        <v>7899</v>
      </c>
      <c r="C1816" s="14" t="s">
        <v>2272</v>
      </c>
      <c r="D1816" s="14" t="s">
        <v>3001</v>
      </c>
      <c r="E1816" s="11">
        <v>129</v>
      </c>
      <c r="F1816" s="15">
        <v>136</v>
      </c>
      <c r="G1816" s="13">
        <f>(F1816/E1816)-1</f>
        <v>5.4263565891472965E-2</v>
      </c>
      <c r="H1816" s="10" t="s">
        <v>3008</v>
      </c>
      <c r="I1816" s="14" t="s">
        <v>3055</v>
      </c>
      <c r="J1816" s="14" t="s">
        <v>3115</v>
      </c>
      <c r="K1816" s="14" t="s">
        <v>3279</v>
      </c>
    </row>
    <row r="1817" spans="1:11" ht="10.199999999999999" x14ac:dyDescent="0.2">
      <c r="A1817" s="14" t="s">
        <v>7883</v>
      </c>
      <c r="B1817" s="14" t="s">
        <v>7884</v>
      </c>
      <c r="C1817" s="14" t="s">
        <v>2151</v>
      </c>
      <c r="D1817" s="14" t="s">
        <v>3001</v>
      </c>
      <c r="E1817" s="11">
        <v>142</v>
      </c>
      <c r="F1817" s="15">
        <v>151</v>
      </c>
      <c r="G1817" s="13">
        <f>(F1817/E1817)-1</f>
        <v>6.3380281690140761E-2</v>
      </c>
      <c r="H1817" s="10" t="s">
        <v>3008</v>
      </c>
      <c r="I1817" s="14" t="s">
        <v>3055</v>
      </c>
      <c r="J1817" s="14" t="s">
        <v>3115</v>
      </c>
      <c r="K1817" s="14" t="s">
        <v>3284</v>
      </c>
    </row>
    <row r="1818" spans="1:11" ht="10.199999999999999" x14ac:dyDescent="0.2">
      <c r="A1818" s="14" t="s">
        <v>6950</v>
      </c>
      <c r="B1818" s="14" t="s">
        <v>6951</v>
      </c>
      <c r="C1818" s="14" t="s">
        <v>1616</v>
      </c>
      <c r="D1818" s="14" t="s">
        <v>3001</v>
      </c>
      <c r="E1818" s="11">
        <v>117</v>
      </c>
      <c r="F1818" s="15">
        <v>125</v>
      </c>
      <c r="G1818" s="13">
        <f>(F1818/E1818)-1</f>
        <v>6.8376068376068355E-2</v>
      </c>
      <c r="H1818" s="10" t="s">
        <v>3008</v>
      </c>
      <c r="I1818" s="14" t="s">
        <v>3055</v>
      </c>
      <c r="J1818" s="14" t="s">
        <v>3115</v>
      </c>
      <c r="K1818" s="14" t="s">
        <v>12778</v>
      </c>
    </row>
    <row r="1819" spans="1:11" ht="10.199999999999999" x14ac:dyDescent="0.2">
      <c r="A1819" s="14" t="s">
        <v>7393</v>
      </c>
      <c r="B1819" s="14" t="s">
        <v>7394</v>
      </c>
      <c r="C1819" s="14" t="s">
        <v>1487</v>
      </c>
      <c r="D1819" s="14" t="s">
        <v>3001</v>
      </c>
      <c r="E1819" s="11">
        <v>100</v>
      </c>
      <c r="F1819" s="15">
        <v>106</v>
      </c>
      <c r="G1819" s="13">
        <f>(F1819/E1819)-1</f>
        <v>6.0000000000000053E-2</v>
      </c>
      <c r="H1819" s="10" t="s">
        <v>3008</v>
      </c>
      <c r="I1819" s="14" t="s">
        <v>3055</v>
      </c>
      <c r="J1819" s="14" t="s">
        <v>3115</v>
      </c>
      <c r="K1819" s="14" t="s">
        <v>3286</v>
      </c>
    </row>
    <row r="1820" spans="1:11" ht="10.199999999999999" x14ac:dyDescent="0.2">
      <c r="A1820" s="14" t="s">
        <v>3676</v>
      </c>
      <c r="B1820" s="14" t="s">
        <v>3677</v>
      </c>
      <c r="C1820" s="14" t="s">
        <v>1344</v>
      </c>
      <c r="D1820" s="14" t="s">
        <v>2992</v>
      </c>
      <c r="E1820" s="11">
        <v>370</v>
      </c>
      <c r="F1820" s="15">
        <v>393</v>
      </c>
      <c r="G1820" s="13">
        <f>(F1820/E1820)-1</f>
        <v>6.2162162162162193E-2</v>
      </c>
      <c r="H1820" s="10" t="s">
        <v>3017</v>
      </c>
      <c r="I1820" s="14" t="s">
        <v>3005</v>
      </c>
      <c r="J1820" s="14" t="s">
        <v>3068</v>
      </c>
      <c r="K1820" s="14" t="s">
        <v>3103</v>
      </c>
    </row>
    <row r="1821" spans="1:11" ht="10.199999999999999" x14ac:dyDescent="0.2">
      <c r="A1821" s="14" t="s">
        <v>12226</v>
      </c>
      <c r="B1821" s="14" t="s">
        <v>12227</v>
      </c>
      <c r="C1821" s="14" t="s">
        <v>12228</v>
      </c>
      <c r="D1821" s="14" t="s">
        <v>12769</v>
      </c>
      <c r="E1821" s="11">
        <v>333</v>
      </c>
      <c r="F1821" s="15">
        <v>353</v>
      </c>
      <c r="G1821" s="13">
        <f>(F1821/E1821)-1</f>
        <v>6.0060060060060039E-2</v>
      </c>
      <c r="H1821" s="10" t="s">
        <v>3004</v>
      </c>
      <c r="I1821" s="14" t="s">
        <v>3005</v>
      </c>
      <c r="J1821" s="14" t="s">
        <v>3006</v>
      </c>
      <c r="K1821" s="14" t="s">
        <v>3262</v>
      </c>
    </row>
    <row r="1822" spans="1:11" ht="10.199999999999999" x14ac:dyDescent="0.2">
      <c r="A1822" s="14" t="s">
        <v>12607</v>
      </c>
      <c r="B1822" s="14" t="s">
        <v>12608</v>
      </c>
      <c r="C1822" s="14" t="s">
        <v>12609</v>
      </c>
      <c r="D1822" s="14" t="s">
        <v>12769</v>
      </c>
      <c r="E1822" s="11">
        <v>182</v>
      </c>
      <c r="F1822" s="15">
        <v>193</v>
      </c>
      <c r="G1822" s="13">
        <f>(F1822/E1822)-1</f>
        <v>6.0439560439560447E-2</v>
      </c>
      <c r="H1822" s="10" t="s">
        <v>3004</v>
      </c>
      <c r="I1822" s="14" t="s">
        <v>3005</v>
      </c>
      <c r="J1822" s="14" t="s">
        <v>3006</v>
      </c>
      <c r="K1822" s="14" t="s">
        <v>3148</v>
      </c>
    </row>
    <row r="1823" spans="1:11" ht="10.199999999999999" x14ac:dyDescent="0.2">
      <c r="A1823" s="14" t="s">
        <v>11305</v>
      </c>
      <c r="B1823" s="14" t="s">
        <v>11306</v>
      </c>
      <c r="C1823" s="14" t="s">
        <v>11307</v>
      </c>
      <c r="D1823" s="14" t="s">
        <v>12771</v>
      </c>
      <c r="E1823" s="11">
        <v>104</v>
      </c>
      <c r="F1823" s="15">
        <v>111</v>
      </c>
      <c r="G1823" s="13">
        <f>(F1823/E1823)-1</f>
        <v>6.7307692307692291E-2</v>
      </c>
      <c r="H1823" s="10" t="s">
        <v>3011</v>
      </c>
      <c r="I1823" s="14" t="s">
        <v>3009</v>
      </c>
      <c r="J1823" s="14" t="s">
        <v>3056</v>
      </c>
      <c r="K1823" s="14" t="s">
        <v>3183</v>
      </c>
    </row>
    <row r="1824" spans="1:11" ht="10.199999999999999" x14ac:dyDescent="0.2">
      <c r="A1824" s="14" t="s">
        <v>6142</v>
      </c>
      <c r="B1824" s="14" t="s">
        <v>6143</v>
      </c>
      <c r="C1824" s="14" t="s">
        <v>1286</v>
      </c>
      <c r="D1824" s="14" t="s">
        <v>2993</v>
      </c>
      <c r="E1824" s="11">
        <v>101</v>
      </c>
      <c r="F1824" s="15">
        <v>108</v>
      </c>
      <c r="G1824" s="13">
        <f>(F1824/E1824)-1</f>
        <v>6.9306930693069368E-2</v>
      </c>
      <c r="H1824" s="10" t="s">
        <v>3011</v>
      </c>
      <c r="I1824" s="14" t="s">
        <v>3009</v>
      </c>
      <c r="J1824" s="14" t="s">
        <v>3104</v>
      </c>
      <c r="K1824" s="14" t="s">
        <v>3104</v>
      </c>
    </row>
    <row r="1825" spans="1:11" ht="10.199999999999999" x14ac:dyDescent="0.2">
      <c r="A1825" s="14" t="s">
        <v>7271</v>
      </c>
      <c r="B1825" s="14" t="s">
        <v>7272</v>
      </c>
      <c r="C1825" s="14" t="s">
        <v>2026</v>
      </c>
      <c r="D1825" s="14" t="s">
        <v>2993</v>
      </c>
      <c r="E1825" s="11">
        <v>104</v>
      </c>
      <c r="F1825" s="15">
        <v>111</v>
      </c>
      <c r="G1825" s="13">
        <f>(F1825/E1825)-1</f>
        <v>6.7307692307692291E-2</v>
      </c>
      <c r="H1825" s="10" t="s">
        <v>3011</v>
      </c>
      <c r="I1825" s="14" t="s">
        <v>3009</v>
      </c>
      <c r="J1825" s="14" t="s">
        <v>3104</v>
      </c>
      <c r="K1825" s="14" t="s">
        <v>3104</v>
      </c>
    </row>
    <row r="1826" spans="1:11" ht="10.199999999999999" x14ac:dyDescent="0.2">
      <c r="A1826" s="14" t="s">
        <v>4482</v>
      </c>
      <c r="B1826" s="14" t="s">
        <v>4483</v>
      </c>
      <c r="C1826" s="14" t="s">
        <v>503</v>
      </c>
      <c r="D1826" s="14" t="s">
        <v>2993</v>
      </c>
      <c r="E1826" s="11">
        <v>101</v>
      </c>
      <c r="F1826" s="15">
        <v>108</v>
      </c>
      <c r="G1826" s="13">
        <f>(F1826/E1826)-1</f>
        <v>6.9306930693069368E-2</v>
      </c>
      <c r="H1826" s="10" t="s">
        <v>3011</v>
      </c>
      <c r="I1826" s="14" t="s">
        <v>3009</v>
      </c>
      <c r="J1826" s="14" t="s">
        <v>3053</v>
      </c>
      <c r="K1826" s="14" t="s">
        <v>3054</v>
      </c>
    </row>
    <row r="1827" spans="1:11" ht="10.199999999999999" x14ac:dyDescent="0.2">
      <c r="A1827" s="14" t="s">
        <v>4265</v>
      </c>
      <c r="B1827" s="14" t="s">
        <v>4266</v>
      </c>
      <c r="C1827" s="14" t="s">
        <v>270</v>
      </c>
      <c r="D1827" s="14" t="s">
        <v>2995</v>
      </c>
      <c r="E1827" s="11">
        <v>300</v>
      </c>
      <c r="F1827" s="15">
        <v>318</v>
      </c>
      <c r="G1827" s="13">
        <f>(F1827/E1827)-1</f>
        <v>6.0000000000000053E-2</v>
      </c>
      <c r="H1827" s="10" t="s">
        <v>3011</v>
      </c>
      <c r="I1827" s="14" t="s">
        <v>3005</v>
      </c>
      <c r="J1827" s="14" t="s">
        <v>3021</v>
      </c>
      <c r="K1827" s="14" t="s">
        <v>3038</v>
      </c>
    </row>
    <row r="1828" spans="1:11" ht="10.199999999999999" x14ac:dyDescent="0.2">
      <c r="A1828" s="14" t="s">
        <v>3736</v>
      </c>
      <c r="B1828" s="14" t="s">
        <v>3737</v>
      </c>
      <c r="C1828" s="14" t="s">
        <v>670</v>
      </c>
      <c r="D1828" s="14" t="s">
        <v>2995</v>
      </c>
      <c r="E1828" s="11">
        <v>533</v>
      </c>
      <c r="F1828" s="15">
        <v>565</v>
      </c>
      <c r="G1828" s="13">
        <f>(F1828/E1828)-1</f>
        <v>6.0037523452157515E-2</v>
      </c>
      <c r="H1828" s="10" t="s">
        <v>3008</v>
      </c>
      <c r="I1828" s="14" t="s">
        <v>3005</v>
      </c>
      <c r="J1828" s="14" t="s">
        <v>3021</v>
      </c>
      <c r="K1828" s="14" t="s">
        <v>3136</v>
      </c>
    </row>
    <row r="1829" spans="1:11" ht="10.199999999999999" x14ac:dyDescent="0.2">
      <c r="A1829" s="14" t="s">
        <v>4094</v>
      </c>
      <c r="B1829" s="14" t="s">
        <v>4095</v>
      </c>
      <c r="C1829" s="14" t="s">
        <v>682</v>
      </c>
      <c r="D1829" s="14" t="s">
        <v>2995</v>
      </c>
      <c r="E1829" s="11">
        <v>124</v>
      </c>
      <c r="F1829" s="15">
        <v>132</v>
      </c>
      <c r="G1829" s="13">
        <f>(F1829/E1829)-1</f>
        <v>6.4516129032258007E-2</v>
      </c>
      <c r="H1829" s="10" t="s">
        <v>3011</v>
      </c>
      <c r="I1829" s="14" t="s">
        <v>3005</v>
      </c>
      <c r="J1829" s="14" t="s">
        <v>3021</v>
      </c>
      <c r="K1829" s="14" t="s">
        <v>3203</v>
      </c>
    </row>
    <row r="1830" spans="1:11" ht="10.199999999999999" x14ac:dyDescent="0.2">
      <c r="A1830" s="14" t="s">
        <v>8416</v>
      </c>
      <c r="B1830" s="14" t="s">
        <v>8417</v>
      </c>
      <c r="C1830" s="14" t="s">
        <v>2356</v>
      </c>
      <c r="D1830" s="14" t="s">
        <v>2995</v>
      </c>
      <c r="E1830" s="11">
        <v>584</v>
      </c>
      <c r="F1830" s="15">
        <v>614</v>
      </c>
      <c r="G1830" s="13">
        <f>(F1830/E1830)-1</f>
        <v>5.1369863013698724E-2</v>
      </c>
      <c r="H1830" s="10" t="s">
        <v>3008</v>
      </c>
      <c r="I1830" s="14" t="s">
        <v>3005</v>
      </c>
      <c r="J1830" s="14" t="s">
        <v>3199</v>
      </c>
      <c r="K1830" s="14" t="s">
        <v>3209</v>
      </c>
    </row>
    <row r="1831" spans="1:11" ht="10.199999999999999" x14ac:dyDescent="0.2">
      <c r="A1831" s="14" t="s">
        <v>3344</v>
      </c>
      <c r="B1831" s="14" t="s">
        <v>3345</v>
      </c>
      <c r="C1831" s="14" t="s">
        <v>1354</v>
      </c>
      <c r="D1831" s="14" t="s">
        <v>2992</v>
      </c>
      <c r="E1831" s="11">
        <v>292</v>
      </c>
      <c r="F1831" s="15">
        <v>307</v>
      </c>
      <c r="G1831" s="13">
        <f>(F1831/E1831)-1</f>
        <v>5.1369863013698724E-2</v>
      </c>
      <c r="H1831" s="10" t="s">
        <v>3017</v>
      </c>
      <c r="I1831" s="14" t="s">
        <v>3005</v>
      </c>
      <c r="J1831" s="14" t="s">
        <v>3142</v>
      </c>
      <c r="K1831" s="14" t="s">
        <v>3142</v>
      </c>
    </row>
    <row r="1832" spans="1:11" ht="10.199999999999999" x14ac:dyDescent="0.2">
      <c r="A1832" s="14" t="s">
        <v>4398</v>
      </c>
      <c r="B1832" s="14" t="s">
        <v>4399</v>
      </c>
      <c r="C1832" s="14" t="s">
        <v>173</v>
      </c>
      <c r="D1832" s="14" t="s">
        <v>2999</v>
      </c>
      <c r="E1832" s="11">
        <v>221</v>
      </c>
      <c r="F1832" s="15">
        <v>235</v>
      </c>
      <c r="G1832" s="13">
        <f>(F1832/E1832)-1</f>
        <v>6.3348416289592757E-2</v>
      </c>
      <c r="H1832" s="10" t="s">
        <v>3004</v>
      </c>
      <c r="I1832" s="14" t="s">
        <v>3005</v>
      </c>
      <c r="J1832" s="14" t="s">
        <v>3006</v>
      </c>
      <c r="K1832" s="14" t="s">
        <v>3106</v>
      </c>
    </row>
    <row r="1833" spans="1:11" ht="10.199999999999999" x14ac:dyDescent="0.2">
      <c r="A1833" s="14" t="s">
        <v>4811</v>
      </c>
      <c r="B1833" s="14" t="s">
        <v>4812</v>
      </c>
      <c r="C1833" s="14" t="s">
        <v>941</v>
      </c>
      <c r="D1833" s="14" t="s">
        <v>2993</v>
      </c>
      <c r="E1833" s="11">
        <v>342</v>
      </c>
      <c r="F1833" s="15">
        <v>360</v>
      </c>
      <c r="G1833" s="13">
        <f>(F1833/E1833)-1</f>
        <v>5.2631578947368363E-2</v>
      </c>
      <c r="H1833" s="10" t="s">
        <v>3008</v>
      </c>
      <c r="I1833" s="14" t="s">
        <v>3009</v>
      </c>
      <c r="J1833" s="14" t="s">
        <v>3019</v>
      </c>
      <c r="K1833" s="14" t="s">
        <v>3020</v>
      </c>
    </row>
    <row r="1834" spans="1:11" ht="10.199999999999999" x14ac:dyDescent="0.2">
      <c r="A1834" s="14" t="s">
        <v>3918</v>
      </c>
      <c r="B1834" s="14" t="s">
        <v>3919</v>
      </c>
      <c r="C1834" s="14" t="s">
        <v>437</v>
      </c>
      <c r="D1834" s="14" t="s">
        <v>2993</v>
      </c>
      <c r="E1834" s="11">
        <v>290</v>
      </c>
      <c r="F1834" s="15">
        <v>305</v>
      </c>
      <c r="G1834" s="13">
        <f>(F1834/E1834)-1</f>
        <v>5.1724137931034475E-2</v>
      </c>
      <c r="H1834" s="10" t="s">
        <v>3008</v>
      </c>
      <c r="I1834" s="14" t="s">
        <v>3009</v>
      </c>
      <c r="J1834" s="14" t="s">
        <v>3171</v>
      </c>
      <c r="K1834" s="14" t="s">
        <v>3171</v>
      </c>
    </row>
    <row r="1835" spans="1:11" ht="10.199999999999999" x14ac:dyDescent="0.2">
      <c r="A1835" s="14" t="s">
        <v>10038</v>
      </c>
      <c r="B1835" s="14" t="s">
        <v>10039</v>
      </c>
      <c r="C1835" s="14" t="s">
        <v>10040</v>
      </c>
      <c r="D1835" s="14" t="s">
        <v>2995</v>
      </c>
      <c r="E1835" s="11">
        <v>189</v>
      </c>
      <c r="F1835" s="15">
        <v>199</v>
      </c>
      <c r="G1835" s="13">
        <f>(F1835/E1835)-1</f>
        <v>5.2910052910053018E-2</v>
      </c>
      <c r="H1835" s="10" t="s">
        <v>3008</v>
      </c>
      <c r="I1835" s="14" t="s">
        <v>3005</v>
      </c>
      <c r="J1835" s="14" t="s">
        <v>3043</v>
      </c>
      <c r="K1835" s="14" t="s">
        <v>3161</v>
      </c>
    </row>
    <row r="1836" spans="1:11" ht="10.199999999999999" x14ac:dyDescent="0.2">
      <c r="A1836" s="14" t="s">
        <v>9873</v>
      </c>
      <c r="B1836" s="14" t="s">
        <v>9874</v>
      </c>
      <c r="C1836" s="14" t="s">
        <v>2894</v>
      </c>
      <c r="D1836" s="14" t="s">
        <v>2995</v>
      </c>
      <c r="E1836" s="11">
        <v>326</v>
      </c>
      <c r="F1836" s="15">
        <v>343</v>
      </c>
      <c r="G1836" s="13">
        <f>(F1836/E1836)-1</f>
        <v>5.2147239263803602E-2</v>
      </c>
      <c r="H1836" s="10" t="s">
        <v>3008</v>
      </c>
      <c r="I1836" s="14" t="s">
        <v>3005</v>
      </c>
      <c r="J1836" s="14" t="s">
        <v>3006</v>
      </c>
      <c r="K1836" s="14" t="s">
        <v>3162</v>
      </c>
    </row>
    <row r="1837" spans="1:11" ht="10.199999999999999" x14ac:dyDescent="0.2">
      <c r="A1837" s="14" t="s">
        <v>11650</v>
      </c>
      <c r="B1837" s="14" t="s">
        <v>11651</v>
      </c>
      <c r="C1837" s="14" t="s">
        <v>11652</v>
      </c>
      <c r="D1837" s="14" t="s">
        <v>12770</v>
      </c>
      <c r="E1837" s="11">
        <v>79</v>
      </c>
      <c r="F1837" s="15">
        <v>84</v>
      </c>
      <c r="G1837" s="13">
        <f>(F1837/E1837)-1</f>
        <v>6.3291139240506222E-2</v>
      </c>
      <c r="H1837" s="10" t="s">
        <v>3011</v>
      </c>
      <c r="I1837" s="14" t="s">
        <v>3055</v>
      </c>
      <c r="J1837" s="14" t="s">
        <v>3053</v>
      </c>
      <c r="K1837" s="14" t="s">
        <v>3054</v>
      </c>
    </row>
    <row r="1838" spans="1:11" ht="10.199999999999999" x14ac:dyDescent="0.2">
      <c r="A1838" s="14" t="s">
        <v>11581</v>
      </c>
      <c r="B1838" s="14" t="s">
        <v>11582</v>
      </c>
      <c r="C1838" s="14" t="s">
        <v>11583</v>
      </c>
      <c r="D1838" s="14" t="s">
        <v>12770</v>
      </c>
      <c r="E1838" s="11">
        <v>67</v>
      </c>
      <c r="F1838" s="15">
        <v>72</v>
      </c>
      <c r="G1838" s="13">
        <f>(F1838/E1838)-1</f>
        <v>7.4626865671641784E-2</v>
      </c>
      <c r="H1838" s="10" t="s">
        <v>3011</v>
      </c>
      <c r="I1838" s="14" t="s">
        <v>3009</v>
      </c>
      <c r="J1838" s="14" t="s">
        <v>3053</v>
      </c>
      <c r="K1838" s="14" t="s">
        <v>3054</v>
      </c>
    </row>
    <row r="1839" spans="1:11" ht="10.199999999999999" x14ac:dyDescent="0.2">
      <c r="A1839" s="14" t="s">
        <v>6154</v>
      </c>
      <c r="B1839" s="14" t="s">
        <v>6155</v>
      </c>
      <c r="C1839" s="14" t="s">
        <v>320</v>
      </c>
      <c r="D1839" s="14" t="s">
        <v>2991</v>
      </c>
      <c r="E1839" s="11">
        <v>82</v>
      </c>
      <c r="F1839" s="15">
        <v>87</v>
      </c>
      <c r="G1839" s="13">
        <f>(F1839/E1839)-1</f>
        <v>6.0975609756097615E-2</v>
      </c>
      <c r="H1839" s="10" t="s">
        <v>3023</v>
      </c>
      <c r="I1839" s="14" t="s">
        <v>3012</v>
      </c>
      <c r="J1839" s="14" t="s">
        <v>3036</v>
      </c>
      <c r="K1839" s="14" t="s">
        <v>3037</v>
      </c>
    </row>
    <row r="1840" spans="1:11" ht="10.199999999999999" x14ac:dyDescent="0.2">
      <c r="A1840" s="14" t="s">
        <v>6486</v>
      </c>
      <c r="B1840" s="14" t="s">
        <v>6487</v>
      </c>
      <c r="C1840" s="14" t="s">
        <v>2116</v>
      </c>
      <c r="D1840" s="14" t="s">
        <v>3001</v>
      </c>
      <c r="E1840" s="11">
        <v>226</v>
      </c>
      <c r="F1840" s="15">
        <v>238</v>
      </c>
      <c r="G1840" s="13">
        <f>(F1840/E1840)-1</f>
        <v>5.3097345132743445E-2</v>
      </c>
      <c r="H1840" s="10" t="s">
        <v>3008</v>
      </c>
      <c r="I1840" s="14" t="s">
        <v>3055</v>
      </c>
      <c r="J1840" s="14" t="s">
        <v>3115</v>
      </c>
      <c r="K1840" s="14" t="s">
        <v>3180</v>
      </c>
    </row>
    <row r="1841" spans="1:11" ht="10.199999999999999" x14ac:dyDescent="0.2">
      <c r="A1841" s="14" t="s">
        <v>10924</v>
      </c>
      <c r="B1841" s="14" t="s">
        <v>10925</v>
      </c>
      <c r="C1841" s="14" t="s">
        <v>10926</v>
      </c>
      <c r="D1841" s="14" t="s">
        <v>12769</v>
      </c>
      <c r="E1841" s="11">
        <v>96</v>
      </c>
      <c r="F1841" s="15">
        <v>102</v>
      </c>
      <c r="G1841" s="13">
        <f>(F1841/E1841)-1</f>
        <v>6.25E-2</v>
      </c>
      <c r="H1841" s="10" t="s">
        <v>3011</v>
      </c>
      <c r="I1841" s="14" t="s">
        <v>3005</v>
      </c>
      <c r="J1841" s="14" t="s">
        <v>3021</v>
      </c>
      <c r="K1841" s="14" t="s">
        <v>3111</v>
      </c>
    </row>
    <row r="1842" spans="1:11" ht="10.199999999999999" x14ac:dyDescent="0.2">
      <c r="A1842" s="14" t="s">
        <v>4572</v>
      </c>
      <c r="B1842" s="14" t="s">
        <v>4573</v>
      </c>
      <c r="C1842" s="14" t="s">
        <v>652</v>
      </c>
      <c r="D1842" s="14" t="s">
        <v>2993</v>
      </c>
      <c r="E1842" s="11">
        <v>202</v>
      </c>
      <c r="F1842" s="15">
        <v>215</v>
      </c>
      <c r="G1842" s="13">
        <f>(F1842/E1842)-1</f>
        <v>6.4356435643564414E-2</v>
      </c>
      <c r="H1842" s="10" t="s">
        <v>3008</v>
      </c>
      <c r="I1842" s="14" t="s">
        <v>3055</v>
      </c>
      <c r="J1842" s="14" t="s">
        <v>3056</v>
      </c>
      <c r="K1842" s="14" t="s">
        <v>3105</v>
      </c>
    </row>
    <row r="1843" spans="1:11" ht="10.199999999999999" x14ac:dyDescent="0.2">
      <c r="A1843" s="14" t="s">
        <v>10675</v>
      </c>
      <c r="B1843" s="14" t="s">
        <v>10676</v>
      </c>
      <c r="C1843" s="14" t="s">
        <v>10677</v>
      </c>
      <c r="D1843" s="14" t="s">
        <v>12769</v>
      </c>
      <c r="E1843" s="11">
        <v>383</v>
      </c>
      <c r="F1843" s="15">
        <v>406</v>
      </c>
      <c r="G1843" s="13">
        <f>(F1843/E1843)-1</f>
        <v>6.0052219321148792E-2</v>
      </c>
      <c r="H1843" s="10" t="s">
        <v>3011</v>
      </c>
      <c r="I1843" s="14" t="s">
        <v>3005</v>
      </c>
      <c r="J1843" s="14" t="s">
        <v>3029</v>
      </c>
      <c r="K1843" s="14" t="s">
        <v>3030</v>
      </c>
    </row>
    <row r="1844" spans="1:11" ht="10.199999999999999" x14ac:dyDescent="0.2">
      <c r="A1844" s="14" t="s">
        <v>5703</v>
      </c>
      <c r="B1844" s="14" t="s">
        <v>5704</v>
      </c>
      <c r="C1844" s="14" t="s">
        <v>1084</v>
      </c>
      <c r="D1844" s="14" t="s">
        <v>2996</v>
      </c>
      <c r="E1844" s="11">
        <v>110</v>
      </c>
      <c r="F1844" s="15">
        <v>117</v>
      </c>
      <c r="G1844" s="13">
        <f>(F1844/E1844)-1</f>
        <v>6.3636363636363713E-2</v>
      </c>
      <c r="H1844" s="10" t="s">
        <v>3017</v>
      </c>
      <c r="I1844" s="14" t="s">
        <v>3024</v>
      </c>
      <c r="J1844" s="14" t="s">
        <v>3233</v>
      </c>
      <c r="K1844" s="14" t="s">
        <v>3251</v>
      </c>
    </row>
    <row r="1845" spans="1:11" ht="10.199999999999999" x14ac:dyDescent="0.2">
      <c r="A1845" s="14" t="s">
        <v>10807</v>
      </c>
      <c r="B1845" s="14" t="s">
        <v>10808</v>
      </c>
      <c r="C1845" s="14" t="s">
        <v>10809</v>
      </c>
      <c r="D1845" s="14" t="s">
        <v>12769</v>
      </c>
      <c r="E1845" s="11">
        <v>1449</v>
      </c>
      <c r="F1845" s="15">
        <v>1536</v>
      </c>
      <c r="G1845" s="13">
        <f>(F1845/E1845)-1</f>
        <v>6.00414078674949E-2</v>
      </c>
      <c r="H1845" s="10" t="s">
        <v>3004</v>
      </c>
      <c r="I1845" s="14" t="s">
        <v>3005</v>
      </c>
      <c r="J1845" s="14" t="s">
        <v>3006</v>
      </c>
      <c r="K1845" s="14" t="s">
        <v>3122</v>
      </c>
    </row>
    <row r="1846" spans="1:11" ht="10.199999999999999" x14ac:dyDescent="0.2">
      <c r="A1846" s="14" t="s">
        <v>12580</v>
      </c>
      <c r="B1846" s="14" t="s">
        <v>12581</v>
      </c>
      <c r="C1846" s="14" t="s">
        <v>12582</v>
      </c>
      <c r="D1846" s="14" t="s">
        <v>12769</v>
      </c>
      <c r="E1846" s="11">
        <v>125</v>
      </c>
      <c r="F1846" s="15">
        <v>133</v>
      </c>
      <c r="G1846" s="13">
        <f>(F1846/E1846)-1</f>
        <v>6.4000000000000057E-2</v>
      </c>
      <c r="H1846" s="10" t="s">
        <v>3011</v>
      </c>
      <c r="I1846" s="14" t="s">
        <v>3005</v>
      </c>
      <c r="J1846" s="14" t="s">
        <v>3076</v>
      </c>
      <c r="K1846" s="14" t="s">
        <v>3078</v>
      </c>
    </row>
    <row r="1847" spans="1:11" ht="10.199999999999999" x14ac:dyDescent="0.2">
      <c r="A1847" s="14" t="s">
        <v>4494</v>
      </c>
      <c r="B1847" s="14" t="s">
        <v>4495</v>
      </c>
      <c r="C1847" s="14" t="s">
        <v>543</v>
      </c>
      <c r="D1847" s="14" t="s">
        <v>2993</v>
      </c>
      <c r="E1847" s="11">
        <v>183</v>
      </c>
      <c r="F1847" s="15">
        <v>194</v>
      </c>
      <c r="G1847" s="13">
        <f>(F1847/E1847)-1</f>
        <v>6.0109289617486406E-2</v>
      </c>
      <c r="H1847" s="10" t="s">
        <v>3011</v>
      </c>
      <c r="I1847" s="14" t="s">
        <v>3009</v>
      </c>
      <c r="J1847" s="14" t="s">
        <v>3019</v>
      </c>
      <c r="K1847" s="14" t="s">
        <v>3091</v>
      </c>
    </row>
    <row r="1848" spans="1:11" ht="10.199999999999999" x14ac:dyDescent="0.2">
      <c r="A1848" s="14" t="s">
        <v>6028</v>
      </c>
      <c r="B1848" s="14" t="s">
        <v>6029</v>
      </c>
      <c r="C1848" s="14" t="s">
        <v>360</v>
      </c>
      <c r="D1848" s="14" t="s">
        <v>2993</v>
      </c>
      <c r="E1848" s="11">
        <v>201</v>
      </c>
      <c r="F1848" s="15">
        <v>212</v>
      </c>
      <c r="G1848" s="13">
        <f>(F1848/E1848)-1</f>
        <v>5.4726368159204064E-2</v>
      </c>
      <c r="H1848" s="10" t="s">
        <v>3008</v>
      </c>
      <c r="I1848" s="14" t="s">
        <v>3009</v>
      </c>
      <c r="J1848" s="14" t="s">
        <v>3015</v>
      </c>
      <c r="K1848" s="14" t="s">
        <v>3015</v>
      </c>
    </row>
    <row r="1849" spans="1:11" ht="10.199999999999999" x14ac:dyDescent="0.2">
      <c r="A1849" s="14" t="s">
        <v>6026</v>
      </c>
      <c r="B1849" s="14" t="s">
        <v>6027</v>
      </c>
      <c r="C1849" s="14" t="s">
        <v>14</v>
      </c>
      <c r="D1849" s="14" t="s">
        <v>2993</v>
      </c>
      <c r="E1849" s="11">
        <v>162</v>
      </c>
      <c r="F1849" s="15">
        <v>172</v>
      </c>
      <c r="G1849" s="13">
        <f>(F1849/E1849)-1</f>
        <v>6.1728395061728447E-2</v>
      </c>
      <c r="H1849" s="10" t="s">
        <v>3008</v>
      </c>
      <c r="I1849" s="14" t="s">
        <v>3009</v>
      </c>
      <c r="J1849" s="14" t="s">
        <v>3015</v>
      </c>
      <c r="K1849" s="14" t="s">
        <v>3015</v>
      </c>
    </row>
    <row r="1850" spans="1:11" ht="10.199999999999999" x14ac:dyDescent="0.2">
      <c r="A1850" s="14" t="s">
        <v>8404</v>
      </c>
      <c r="B1850" s="14" t="s">
        <v>8405</v>
      </c>
      <c r="C1850" s="14" t="s">
        <v>2370</v>
      </c>
      <c r="D1850" s="14" t="s">
        <v>3001</v>
      </c>
      <c r="E1850" s="11">
        <v>138</v>
      </c>
      <c r="F1850" s="15">
        <v>145</v>
      </c>
      <c r="G1850" s="13">
        <f>(F1850/E1850)-1</f>
        <v>5.0724637681159424E-2</v>
      </c>
      <c r="H1850" s="10" t="s">
        <v>3008</v>
      </c>
      <c r="I1850" s="14" t="s">
        <v>3055</v>
      </c>
      <c r="J1850" s="14" t="s">
        <v>3115</v>
      </c>
      <c r="K1850" s="14" t="s">
        <v>3180</v>
      </c>
    </row>
    <row r="1851" spans="1:11" ht="10.199999999999999" x14ac:dyDescent="0.2">
      <c r="A1851" s="14" t="s">
        <v>7283</v>
      </c>
      <c r="B1851" s="14" t="s">
        <v>7284</v>
      </c>
      <c r="C1851" s="14" t="s">
        <v>1433</v>
      </c>
      <c r="D1851" s="14" t="s">
        <v>3001</v>
      </c>
      <c r="E1851" s="11">
        <v>76</v>
      </c>
      <c r="F1851" s="15">
        <v>81</v>
      </c>
      <c r="G1851" s="13">
        <f>(F1851/E1851)-1</f>
        <v>6.578947368421062E-2</v>
      </c>
      <c r="H1851" s="10" t="s">
        <v>3008</v>
      </c>
      <c r="I1851" s="14" t="s">
        <v>3055</v>
      </c>
      <c r="J1851" s="14" t="s">
        <v>3115</v>
      </c>
      <c r="K1851" s="14" t="s">
        <v>3180</v>
      </c>
    </row>
    <row r="1852" spans="1:11" ht="10.199999999999999" x14ac:dyDescent="0.2">
      <c r="A1852" s="14" t="s">
        <v>9614</v>
      </c>
      <c r="B1852" s="14" t="s">
        <v>9615</v>
      </c>
      <c r="C1852" s="14" t="s">
        <v>9616</v>
      </c>
      <c r="D1852" s="14" t="s">
        <v>3001</v>
      </c>
      <c r="E1852" s="11">
        <v>68</v>
      </c>
      <c r="F1852" s="15">
        <v>72</v>
      </c>
      <c r="G1852" s="13">
        <f>(F1852/E1852)-1</f>
        <v>5.8823529411764719E-2</v>
      </c>
      <c r="H1852" s="10" t="s">
        <v>3011</v>
      </c>
      <c r="I1852" s="14" t="s">
        <v>3055</v>
      </c>
      <c r="J1852" s="14" t="s">
        <v>3115</v>
      </c>
      <c r="K1852" s="14" t="s">
        <v>3180</v>
      </c>
    </row>
    <row r="1853" spans="1:11" ht="10.199999999999999" x14ac:dyDescent="0.2">
      <c r="A1853" s="14" t="s">
        <v>8527</v>
      </c>
      <c r="B1853" s="14" t="s">
        <v>8528</v>
      </c>
      <c r="C1853" s="14" t="s">
        <v>2441</v>
      </c>
      <c r="D1853" s="14" t="s">
        <v>3001</v>
      </c>
      <c r="E1853" s="11">
        <v>66</v>
      </c>
      <c r="F1853" s="15">
        <v>70</v>
      </c>
      <c r="G1853" s="13">
        <f>(F1853/E1853)-1</f>
        <v>6.0606060606060552E-2</v>
      </c>
      <c r="H1853" s="10" t="s">
        <v>3011</v>
      </c>
      <c r="I1853" s="14" t="s">
        <v>3055</v>
      </c>
      <c r="J1853" s="14" t="s">
        <v>3115</v>
      </c>
      <c r="K1853" s="14" t="s">
        <v>3180</v>
      </c>
    </row>
    <row r="1854" spans="1:11" ht="10.199999999999999" x14ac:dyDescent="0.2">
      <c r="A1854" s="14" t="s">
        <v>10663</v>
      </c>
      <c r="B1854" s="14" t="s">
        <v>10664</v>
      </c>
      <c r="C1854" s="14" t="s">
        <v>10665</v>
      </c>
      <c r="D1854" s="14" t="s">
        <v>12769</v>
      </c>
      <c r="E1854" s="11">
        <v>936</v>
      </c>
      <c r="F1854" s="15">
        <v>993</v>
      </c>
      <c r="G1854" s="13">
        <f>(F1854/E1854)-1</f>
        <v>6.0897435897435903E-2</v>
      </c>
      <c r="H1854" s="10" t="s">
        <v>3004</v>
      </c>
      <c r="I1854" s="14" t="s">
        <v>3005</v>
      </c>
      <c r="J1854" s="14" t="s">
        <v>3006</v>
      </c>
      <c r="K1854" s="14" t="s">
        <v>3018</v>
      </c>
    </row>
    <row r="1855" spans="1:11" ht="10.199999999999999" x14ac:dyDescent="0.2">
      <c r="A1855" s="14" t="s">
        <v>5682</v>
      </c>
      <c r="B1855" s="14" t="s">
        <v>5683</v>
      </c>
      <c r="C1855" s="14" t="s">
        <v>1131</v>
      </c>
      <c r="D1855" s="14" t="s">
        <v>2996</v>
      </c>
      <c r="E1855" s="11">
        <v>69</v>
      </c>
      <c r="F1855" s="15">
        <v>74</v>
      </c>
      <c r="G1855" s="13">
        <f>(F1855/E1855)-1</f>
        <v>7.2463768115942129E-2</v>
      </c>
      <c r="H1855" s="10" t="s">
        <v>3004</v>
      </c>
      <c r="I1855" s="14" t="s">
        <v>3024</v>
      </c>
      <c r="J1855" s="14" t="s">
        <v>3047</v>
      </c>
      <c r="K1855" s="14" t="s">
        <v>3048</v>
      </c>
    </row>
    <row r="1856" spans="1:11" ht="10.199999999999999" x14ac:dyDescent="0.2">
      <c r="A1856" s="14" t="s">
        <v>11080</v>
      </c>
      <c r="B1856" s="14" t="s">
        <v>11081</v>
      </c>
      <c r="C1856" s="14" t="s">
        <v>11082</v>
      </c>
      <c r="D1856" s="14" t="s">
        <v>12769</v>
      </c>
      <c r="E1856" s="11">
        <v>619</v>
      </c>
      <c r="F1856" s="15">
        <v>657</v>
      </c>
      <c r="G1856" s="13">
        <f>(F1856/E1856)-1</f>
        <v>6.1389337641357011E-2</v>
      </c>
      <c r="H1856" s="10" t="s">
        <v>3004</v>
      </c>
      <c r="I1856" s="14" t="s">
        <v>3005</v>
      </c>
      <c r="J1856" s="14" t="s">
        <v>3006</v>
      </c>
      <c r="K1856" s="14" t="s">
        <v>3145</v>
      </c>
    </row>
    <row r="1857" spans="1:11" ht="10.199999999999999" x14ac:dyDescent="0.2">
      <c r="A1857" s="14" t="s">
        <v>11866</v>
      </c>
      <c r="B1857" s="14" t="s">
        <v>11867</v>
      </c>
      <c r="C1857" s="14" t="s">
        <v>11868</v>
      </c>
      <c r="D1857" s="14" t="s">
        <v>12771</v>
      </c>
      <c r="E1857" s="11">
        <v>79</v>
      </c>
      <c r="F1857" s="15">
        <v>84</v>
      </c>
      <c r="G1857" s="13">
        <f>(F1857/E1857)-1</f>
        <v>6.3291139240506222E-2</v>
      </c>
      <c r="H1857" s="10" t="s">
        <v>3004</v>
      </c>
      <c r="I1857" s="14" t="s">
        <v>3055</v>
      </c>
      <c r="J1857" s="14" t="s">
        <v>3056</v>
      </c>
      <c r="K1857" s="14" t="s">
        <v>3120</v>
      </c>
    </row>
    <row r="1858" spans="1:11" ht="10.199999999999999" x14ac:dyDescent="0.2">
      <c r="A1858" s="14" t="s">
        <v>6158</v>
      </c>
      <c r="B1858" s="14" t="s">
        <v>6159</v>
      </c>
      <c r="C1858" s="14" t="s">
        <v>1413</v>
      </c>
      <c r="D1858" s="14" t="s">
        <v>2993</v>
      </c>
      <c r="E1858" s="11">
        <v>173</v>
      </c>
      <c r="F1858" s="15">
        <v>184</v>
      </c>
      <c r="G1858" s="13">
        <f>(F1858/E1858)-1</f>
        <v>6.3583815028901647E-2</v>
      </c>
      <c r="H1858" s="10" t="s">
        <v>3011</v>
      </c>
      <c r="I1858" s="14" t="s">
        <v>3009</v>
      </c>
      <c r="J1858" s="14" t="s">
        <v>3015</v>
      </c>
      <c r="K1858" s="14" t="s">
        <v>3015</v>
      </c>
    </row>
    <row r="1859" spans="1:11" ht="10.199999999999999" x14ac:dyDescent="0.2">
      <c r="A1859" s="14" t="s">
        <v>3954</v>
      </c>
      <c r="B1859" s="14" t="s">
        <v>3955</v>
      </c>
      <c r="C1859" s="14" t="s">
        <v>472</v>
      </c>
      <c r="D1859" s="14" t="s">
        <v>2993</v>
      </c>
      <c r="E1859" s="11">
        <v>129</v>
      </c>
      <c r="F1859" s="15">
        <v>136</v>
      </c>
      <c r="G1859" s="13">
        <f>(F1859/E1859)-1</f>
        <v>5.4263565891472965E-2</v>
      </c>
      <c r="H1859" s="10" t="s">
        <v>3008</v>
      </c>
      <c r="I1859" s="14" t="s">
        <v>3009</v>
      </c>
      <c r="J1859" s="14" t="s">
        <v>3019</v>
      </c>
      <c r="K1859" s="14" t="s">
        <v>3028</v>
      </c>
    </row>
    <row r="1860" spans="1:11" ht="10.199999999999999" x14ac:dyDescent="0.2">
      <c r="A1860" s="14" t="s">
        <v>11671</v>
      </c>
      <c r="B1860" s="14" t="s">
        <v>11672</v>
      </c>
      <c r="C1860" s="14" t="s">
        <v>11673</v>
      </c>
      <c r="D1860" s="14" t="s">
        <v>12770</v>
      </c>
      <c r="E1860" s="11">
        <v>221</v>
      </c>
      <c r="F1860" s="15">
        <v>235</v>
      </c>
      <c r="G1860" s="13">
        <f>(F1860/E1860)-1</f>
        <v>6.3348416289592757E-2</v>
      </c>
      <c r="H1860" s="10" t="s">
        <v>3011</v>
      </c>
      <c r="I1860" s="14" t="s">
        <v>3009</v>
      </c>
      <c r="J1860" s="14" t="s">
        <v>3019</v>
      </c>
      <c r="K1860" s="14" t="s">
        <v>3185</v>
      </c>
    </row>
    <row r="1861" spans="1:11" ht="10.199999999999999" x14ac:dyDescent="0.2">
      <c r="A1861" s="14" t="s">
        <v>4352</v>
      </c>
      <c r="B1861" s="14" t="s">
        <v>4353</v>
      </c>
      <c r="C1861" s="14" t="s">
        <v>388</v>
      </c>
      <c r="D1861" s="14" t="s">
        <v>2995</v>
      </c>
      <c r="E1861" s="11">
        <v>84</v>
      </c>
      <c r="F1861" s="15">
        <v>90</v>
      </c>
      <c r="G1861" s="13">
        <f>(F1861/E1861)-1</f>
        <v>7.1428571428571397E-2</v>
      </c>
      <c r="H1861" s="10" t="s">
        <v>3011</v>
      </c>
      <c r="I1861" s="14" t="s">
        <v>3005</v>
      </c>
      <c r="J1861" s="14" t="s">
        <v>3043</v>
      </c>
      <c r="K1861" s="14" t="s">
        <v>3078</v>
      </c>
    </row>
    <row r="1862" spans="1:11" ht="10.199999999999999" x14ac:dyDescent="0.2">
      <c r="A1862" s="14" t="s">
        <v>7708</v>
      </c>
      <c r="B1862" s="14" t="s">
        <v>7709</v>
      </c>
      <c r="C1862" s="14" t="s">
        <v>1712</v>
      </c>
      <c r="D1862" s="14" t="s">
        <v>3001</v>
      </c>
      <c r="E1862" s="11">
        <v>90</v>
      </c>
      <c r="F1862" s="15">
        <v>96</v>
      </c>
      <c r="G1862" s="13">
        <f>(F1862/E1862)-1</f>
        <v>6.6666666666666652E-2</v>
      </c>
      <c r="H1862" s="10" t="s">
        <v>3011</v>
      </c>
      <c r="I1862" s="14" t="s">
        <v>3055</v>
      </c>
      <c r="J1862" s="14" t="s">
        <v>3115</v>
      </c>
      <c r="K1862" s="14" t="s">
        <v>3298</v>
      </c>
    </row>
    <row r="1863" spans="1:11" ht="10.199999999999999" x14ac:dyDescent="0.2">
      <c r="A1863" s="14" t="s">
        <v>6800</v>
      </c>
      <c r="B1863" s="14" t="s">
        <v>6801</v>
      </c>
      <c r="C1863" s="14" t="s">
        <v>1913</v>
      </c>
      <c r="D1863" s="14" t="s">
        <v>3001</v>
      </c>
      <c r="E1863" s="11">
        <v>73</v>
      </c>
      <c r="F1863" s="15">
        <v>78</v>
      </c>
      <c r="G1863" s="13">
        <f>(F1863/E1863)-1</f>
        <v>6.8493150684931559E-2</v>
      </c>
      <c r="H1863" s="10" t="s">
        <v>3011</v>
      </c>
      <c r="I1863" s="14" t="s">
        <v>3055</v>
      </c>
      <c r="J1863" s="14" t="s">
        <v>3115</v>
      </c>
      <c r="K1863" s="14" t="s">
        <v>3289</v>
      </c>
    </row>
    <row r="1864" spans="1:11" ht="10.199999999999999" x14ac:dyDescent="0.2">
      <c r="A1864" s="14" t="s">
        <v>4723</v>
      </c>
      <c r="B1864" s="14" t="s">
        <v>4724</v>
      </c>
      <c r="C1864" s="14" t="s">
        <v>214</v>
      </c>
      <c r="D1864" s="14" t="s">
        <v>2993</v>
      </c>
      <c r="E1864" s="11">
        <v>244</v>
      </c>
      <c r="F1864" s="15">
        <v>257</v>
      </c>
      <c r="G1864" s="13">
        <f>(F1864/E1864)-1</f>
        <v>5.3278688524590168E-2</v>
      </c>
      <c r="H1864" s="10" t="s">
        <v>3011</v>
      </c>
      <c r="I1864" s="14" t="s">
        <v>3009</v>
      </c>
      <c r="J1864" s="14" t="s">
        <v>3010</v>
      </c>
      <c r="K1864" s="14" t="s">
        <v>3010</v>
      </c>
    </row>
    <row r="1865" spans="1:11" ht="10.199999999999999" x14ac:dyDescent="0.2">
      <c r="A1865" s="14" t="s">
        <v>4729</v>
      </c>
      <c r="B1865" s="14" t="s">
        <v>4730</v>
      </c>
      <c r="C1865" s="14" t="s">
        <v>215</v>
      </c>
      <c r="D1865" s="14" t="s">
        <v>2993</v>
      </c>
      <c r="E1865" s="11">
        <v>274</v>
      </c>
      <c r="F1865" s="15">
        <v>288</v>
      </c>
      <c r="G1865" s="13">
        <f>(F1865/E1865)-1</f>
        <v>5.1094890510948954E-2</v>
      </c>
      <c r="H1865" s="10" t="s">
        <v>3011</v>
      </c>
      <c r="I1865" s="14" t="s">
        <v>3009</v>
      </c>
      <c r="J1865" s="14" t="s">
        <v>3010</v>
      </c>
      <c r="K1865" s="14" t="s">
        <v>3010</v>
      </c>
    </row>
    <row r="1866" spans="1:11" ht="10.199999999999999" x14ac:dyDescent="0.2">
      <c r="A1866" s="14" t="s">
        <v>6439</v>
      </c>
      <c r="B1866" s="14" t="s">
        <v>6440</v>
      </c>
      <c r="C1866" s="14" t="s">
        <v>2168</v>
      </c>
      <c r="D1866" s="14" t="s">
        <v>3001</v>
      </c>
      <c r="E1866" s="11">
        <v>117</v>
      </c>
      <c r="F1866" s="15">
        <v>125</v>
      </c>
      <c r="G1866" s="13">
        <f>(F1866/E1866)-1</f>
        <v>6.8376068376068355E-2</v>
      </c>
      <c r="H1866" s="10" t="s">
        <v>3011</v>
      </c>
      <c r="I1866" s="14" t="s">
        <v>3055</v>
      </c>
      <c r="J1866" s="14" t="s">
        <v>3056</v>
      </c>
      <c r="K1866" s="14" t="s">
        <v>3114</v>
      </c>
    </row>
    <row r="1867" spans="1:11" ht="10.199999999999999" x14ac:dyDescent="0.2">
      <c r="A1867" s="14" t="s">
        <v>4480</v>
      </c>
      <c r="B1867" s="14" t="s">
        <v>4481</v>
      </c>
      <c r="C1867" s="14" t="s">
        <v>494</v>
      </c>
      <c r="D1867" s="14" t="s">
        <v>2993</v>
      </c>
      <c r="E1867" s="11">
        <v>122</v>
      </c>
      <c r="F1867" s="15">
        <v>129</v>
      </c>
      <c r="G1867" s="13">
        <f>(F1867/E1867)-1</f>
        <v>5.7377049180327822E-2</v>
      </c>
      <c r="H1867" s="10" t="s">
        <v>3008</v>
      </c>
      <c r="I1867" s="14" t="s">
        <v>3055</v>
      </c>
      <c r="J1867" s="14" t="s">
        <v>3060</v>
      </c>
      <c r="K1867" s="14" t="s">
        <v>12772</v>
      </c>
    </row>
    <row r="1868" spans="1:11" ht="10.199999999999999" x14ac:dyDescent="0.2">
      <c r="A1868" s="14" t="s">
        <v>4341</v>
      </c>
      <c r="B1868" s="14" t="s">
        <v>4342</v>
      </c>
      <c r="C1868" s="14" t="s">
        <v>439</v>
      </c>
      <c r="D1868" s="14" t="s">
        <v>2995</v>
      </c>
      <c r="E1868" s="11">
        <v>110</v>
      </c>
      <c r="F1868" s="15">
        <v>117</v>
      </c>
      <c r="G1868" s="13">
        <f>(F1868/E1868)-1</f>
        <v>6.3636363636363713E-2</v>
      </c>
      <c r="H1868" s="10" t="s">
        <v>3004</v>
      </c>
      <c r="I1868" s="14" t="s">
        <v>3005</v>
      </c>
      <c r="J1868" s="14" t="s">
        <v>3108</v>
      </c>
      <c r="K1868" s="14" t="s">
        <v>3184</v>
      </c>
    </row>
    <row r="1869" spans="1:11" ht="10.199999999999999" x14ac:dyDescent="0.2">
      <c r="A1869" s="14" t="s">
        <v>6508</v>
      </c>
      <c r="B1869" s="14" t="s">
        <v>6509</v>
      </c>
      <c r="C1869" s="14" t="s">
        <v>2174</v>
      </c>
      <c r="D1869" s="14" t="s">
        <v>3001</v>
      </c>
      <c r="E1869" s="11">
        <v>255</v>
      </c>
      <c r="F1869" s="15">
        <v>271</v>
      </c>
      <c r="G1869" s="13">
        <f>(F1869/E1869)-1</f>
        <v>6.2745098039215685E-2</v>
      </c>
      <c r="H1869" s="10" t="s">
        <v>3011</v>
      </c>
      <c r="I1869" s="14" t="s">
        <v>3024</v>
      </c>
      <c r="J1869" s="14" t="s">
        <v>3108</v>
      </c>
      <c r="K1869" s="14" t="s">
        <v>3186</v>
      </c>
    </row>
    <row r="1870" spans="1:11" ht="10.199999999999999" x14ac:dyDescent="0.2">
      <c r="A1870" s="14" t="s">
        <v>4492</v>
      </c>
      <c r="B1870" s="14" t="s">
        <v>4493</v>
      </c>
      <c r="C1870" s="14" t="s">
        <v>504</v>
      </c>
      <c r="D1870" s="14" t="s">
        <v>2993</v>
      </c>
      <c r="E1870" s="11">
        <v>185</v>
      </c>
      <c r="F1870" s="15">
        <v>197</v>
      </c>
      <c r="G1870" s="13">
        <f>(F1870/E1870)-1</f>
        <v>6.4864864864864868E-2</v>
      </c>
      <c r="H1870" s="10" t="s">
        <v>3011</v>
      </c>
      <c r="I1870" s="14" t="s">
        <v>3009</v>
      </c>
      <c r="J1870" s="14" t="s">
        <v>3015</v>
      </c>
      <c r="K1870" s="14" t="s">
        <v>3015</v>
      </c>
    </row>
    <row r="1871" spans="1:11" ht="10.199999999999999" x14ac:dyDescent="0.2">
      <c r="A1871" s="14" t="s">
        <v>4500</v>
      </c>
      <c r="B1871" s="14" t="s">
        <v>4501</v>
      </c>
      <c r="C1871" s="14" t="s">
        <v>505</v>
      </c>
      <c r="D1871" s="14" t="s">
        <v>2993</v>
      </c>
      <c r="E1871" s="11">
        <v>183</v>
      </c>
      <c r="F1871" s="15">
        <v>194</v>
      </c>
      <c r="G1871" s="13">
        <f>(F1871/E1871)-1</f>
        <v>6.0109289617486406E-2</v>
      </c>
      <c r="H1871" s="10" t="s">
        <v>3011</v>
      </c>
      <c r="I1871" s="14" t="s">
        <v>3009</v>
      </c>
      <c r="J1871" s="14" t="s">
        <v>3015</v>
      </c>
      <c r="K1871" s="14" t="s">
        <v>3015</v>
      </c>
    </row>
    <row r="1872" spans="1:11" ht="10.199999999999999" x14ac:dyDescent="0.2">
      <c r="A1872" s="14" t="s">
        <v>4558</v>
      </c>
      <c r="B1872" s="14" t="s">
        <v>4559</v>
      </c>
      <c r="C1872" s="14" t="s">
        <v>599</v>
      </c>
      <c r="D1872" s="14" t="s">
        <v>2993</v>
      </c>
      <c r="E1872" s="11">
        <v>181</v>
      </c>
      <c r="F1872" s="15">
        <v>192</v>
      </c>
      <c r="G1872" s="13">
        <f>(F1872/E1872)-1</f>
        <v>6.0773480662983381E-2</v>
      </c>
      <c r="H1872" s="10" t="s">
        <v>3008</v>
      </c>
      <c r="I1872" s="14" t="s">
        <v>3009</v>
      </c>
      <c r="J1872" s="14" t="s">
        <v>3015</v>
      </c>
      <c r="K1872" s="14" t="s">
        <v>3015</v>
      </c>
    </row>
    <row r="1873" spans="1:11" ht="10.199999999999999" x14ac:dyDescent="0.2">
      <c r="A1873" s="14" t="s">
        <v>3894</v>
      </c>
      <c r="B1873" s="14" t="s">
        <v>3895</v>
      </c>
      <c r="C1873" s="14" t="s">
        <v>422</v>
      </c>
      <c r="D1873" s="14" t="s">
        <v>2993</v>
      </c>
      <c r="E1873" s="11">
        <v>245</v>
      </c>
      <c r="F1873" s="15">
        <v>260</v>
      </c>
      <c r="G1873" s="13">
        <f>(F1873/E1873)-1</f>
        <v>6.1224489795918435E-2</v>
      </c>
      <c r="H1873" s="10" t="s">
        <v>3008</v>
      </c>
      <c r="I1873" s="14" t="s">
        <v>3009</v>
      </c>
      <c r="J1873" s="14" t="s">
        <v>3015</v>
      </c>
      <c r="K1873" s="14" t="s">
        <v>3015</v>
      </c>
    </row>
    <row r="1874" spans="1:11" ht="10.199999999999999" x14ac:dyDescent="0.2">
      <c r="A1874" s="14" t="s">
        <v>4464</v>
      </c>
      <c r="B1874" s="14" t="s">
        <v>4465</v>
      </c>
      <c r="C1874" s="14" t="s">
        <v>501</v>
      </c>
      <c r="D1874" s="14" t="s">
        <v>2993</v>
      </c>
      <c r="E1874" s="11">
        <v>123</v>
      </c>
      <c r="F1874" s="15">
        <v>131</v>
      </c>
      <c r="G1874" s="13">
        <f>(F1874/E1874)-1</f>
        <v>6.5040650406503975E-2</v>
      </c>
      <c r="H1874" s="10" t="s">
        <v>3011</v>
      </c>
      <c r="I1874" s="14" t="s">
        <v>3009</v>
      </c>
      <c r="J1874" s="14" t="s">
        <v>3015</v>
      </c>
      <c r="K1874" s="14" t="s">
        <v>3015</v>
      </c>
    </row>
    <row r="1875" spans="1:11" ht="10.199999999999999" x14ac:dyDescent="0.2">
      <c r="A1875" s="14" t="s">
        <v>12397</v>
      </c>
      <c r="B1875" s="14" t="s">
        <v>12398</v>
      </c>
      <c r="C1875" s="14" t="s">
        <v>12399</v>
      </c>
      <c r="D1875" s="14" t="s">
        <v>12771</v>
      </c>
      <c r="E1875" s="11">
        <v>195</v>
      </c>
      <c r="F1875" s="15">
        <v>207</v>
      </c>
      <c r="G1875" s="13">
        <f>(F1875/E1875)-1</f>
        <v>6.1538461538461542E-2</v>
      </c>
      <c r="H1875" s="10" t="s">
        <v>3011</v>
      </c>
      <c r="I1875" s="14" t="s">
        <v>3055</v>
      </c>
      <c r="J1875" s="14" t="s">
        <v>3060</v>
      </c>
      <c r="K1875" s="14" t="s">
        <v>12772</v>
      </c>
    </row>
    <row r="1876" spans="1:11" ht="10.199999999999999" x14ac:dyDescent="0.2">
      <c r="A1876" s="14" t="s">
        <v>11536</v>
      </c>
      <c r="B1876" s="14" t="s">
        <v>11537</v>
      </c>
      <c r="C1876" s="14" t="s">
        <v>11538</v>
      </c>
      <c r="D1876" s="14" t="s">
        <v>12769</v>
      </c>
      <c r="E1876" s="11">
        <v>618</v>
      </c>
      <c r="F1876" s="15">
        <v>649</v>
      </c>
      <c r="G1876" s="13">
        <f>(F1876/E1876)-1</f>
        <v>5.0161812297734532E-2</v>
      </c>
      <c r="H1876" s="10" t="s">
        <v>3004</v>
      </c>
      <c r="I1876" s="14" t="s">
        <v>3005</v>
      </c>
      <c r="J1876" s="14" t="s">
        <v>3040</v>
      </c>
      <c r="K1876" s="14" t="s">
        <v>3250</v>
      </c>
    </row>
    <row r="1877" spans="1:11" ht="10.199999999999999" x14ac:dyDescent="0.2">
      <c r="A1877" s="14" t="s">
        <v>12028</v>
      </c>
      <c r="B1877" s="14" t="s">
        <v>12029</v>
      </c>
      <c r="C1877" s="14" t="s">
        <v>12030</v>
      </c>
      <c r="D1877" s="14" t="s">
        <v>12771</v>
      </c>
      <c r="E1877" s="11">
        <v>67</v>
      </c>
      <c r="F1877" s="15">
        <v>72</v>
      </c>
      <c r="G1877" s="13">
        <f>(F1877/E1877)-1</f>
        <v>7.4626865671641784E-2</v>
      </c>
      <c r="H1877" s="10" t="s">
        <v>3004</v>
      </c>
      <c r="I1877" s="14" t="s">
        <v>3055</v>
      </c>
      <c r="J1877" s="14" t="s">
        <v>3056</v>
      </c>
      <c r="K1877" s="14" t="s">
        <v>3120</v>
      </c>
    </row>
    <row r="1878" spans="1:11" ht="10.199999999999999" x14ac:dyDescent="0.2">
      <c r="A1878" s="14" t="s">
        <v>5723</v>
      </c>
      <c r="B1878" s="14" t="s">
        <v>5724</v>
      </c>
      <c r="C1878" s="14" t="s">
        <v>1089</v>
      </c>
      <c r="D1878" s="14" t="s">
        <v>2996</v>
      </c>
      <c r="E1878" s="11">
        <v>186</v>
      </c>
      <c r="F1878" s="15">
        <v>198</v>
      </c>
      <c r="G1878" s="13">
        <f>(F1878/E1878)-1</f>
        <v>6.4516129032258007E-2</v>
      </c>
      <c r="H1878" s="10" t="s">
        <v>3004</v>
      </c>
      <c r="I1878" s="14" t="s">
        <v>3024</v>
      </c>
      <c r="J1878" s="14" t="s">
        <v>3025</v>
      </c>
      <c r="K1878" s="14" t="s">
        <v>3252</v>
      </c>
    </row>
    <row r="1879" spans="1:11" ht="10.199999999999999" x14ac:dyDescent="0.2">
      <c r="A1879" s="14" t="s">
        <v>5680</v>
      </c>
      <c r="B1879" s="14" t="s">
        <v>5681</v>
      </c>
      <c r="C1879" s="14" t="s">
        <v>1130</v>
      </c>
      <c r="D1879" s="14" t="s">
        <v>2996</v>
      </c>
      <c r="E1879" s="11">
        <v>69</v>
      </c>
      <c r="F1879" s="15">
        <v>74</v>
      </c>
      <c r="G1879" s="13">
        <f>(F1879/E1879)-1</f>
        <v>7.2463768115942129E-2</v>
      </c>
      <c r="H1879" s="10" t="s">
        <v>3004</v>
      </c>
      <c r="I1879" s="14" t="s">
        <v>3024</v>
      </c>
      <c r="J1879" s="14" t="s">
        <v>3025</v>
      </c>
      <c r="K1879" s="14" t="s">
        <v>3026</v>
      </c>
    </row>
    <row r="1880" spans="1:11" ht="10.199999999999999" x14ac:dyDescent="0.2">
      <c r="A1880" s="14" t="s">
        <v>5747</v>
      </c>
      <c r="B1880" s="14" t="s">
        <v>5748</v>
      </c>
      <c r="C1880" s="14" t="s">
        <v>1129</v>
      </c>
      <c r="D1880" s="14" t="s">
        <v>2996</v>
      </c>
      <c r="E1880" s="11">
        <v>182</v>
      </c>
      <c r="F1880" s="15">
        <v>193</v>
      </c>
      <c r="G1880" s="13">
        <f>(F1880/E1880)-1</f>
        <v>6.0439560439560447E-2</v>
      </c>
      <c r="H1880" s="10" t="s">
        <v>3004</v>
      </c>
      <c r="I1880" s="14" t="s">
        <v>3024</v>
      </c>
      <c r="J1880" s="14" t="s">
        <v>3025</v>
      </c>
      <c r="K1880" s="14" t="s">
        <v>3252</v>
      </c>
    </row>
    <row r="1881" spans="1:11" ht="10.199999999999999" x14ac:dyDescent="0.2">
      <c r="A1881" s="14" t="s">
        <v>5388</v>
      </c>
      <c r="B1881" s="14" t="s">
        <v>5389</v>
      </c>
      <c r="C1881" s="14" t="s">
        <v>1213</v>
      </c>
      <c r="D1881" s="14" t="s">
        <v>2996</v>
      </c>
      <c r="E1881" s="11">
        <v>100</v>
      </c>
      <c r="F1881" s="15">
        <v>106</v>
      </c>
      <c r="G1881" s="13">
        <f>(F1881/E1881)-1</f>
        <v>6.0000000000000053E-2</v>
      </c>
      <c r="H1881" s="10" t="s">
        <v>3004</v>
      </c>
      <c r="I1881" s="14" t="s">
        <v>3024</v>
      </c>
      <c r="J1881" s="14" t="s">
        <v>3025</v>
      </c>
      <c r="K1881" s="14" t="s">
        <v>3026</v>
      </c>
    </row>
    <row r="1882" spans="1:11" ht="10.199999999999999" x14ac:dyDescent="0.2">
      <c r="A1882" s="14" t="s">
        <v>11158</v>
      </c>
      <c r="B1882" s="14" t="s">
        <v>11159</v>
      </c>
      <c r="C1882" s="14" t="s">
        <v>11160</v>
      </c>
      <c r="D1882" s="14" t="s">
        <v>12769</v>
      </c>
      <c r="E1882" s="11">
        <v>386</v>
      </c>
      <c r="F1882" s="15">
        <v>410</v>
      </c>
      <c r="G1882" s="13">
        <f>(F1882/E1882)-1</f>
        <v>6.2176165803108807E-2</v>
      </c>
      <c r="H1882" s="10" t="s">
        <v>3011</v>
      </c>
      <c r="I1882" s="14" t="s">
        <v>3005</v>
      </c>
      <c r="J1882" s="14" t="s">
        <v>3021</v>
      </c>
      <c r="K1882" s="14" t="s">
        <v>3038</v>
      </c>
    </row>
    <row r="1883" spans="1:11" ht="10.199999999999999" x14ac:dyDescent="0.2">
      <c r="A1883" s="14" t="s">
        <v>11161</v>
      </c>
      <c r="B1883" s="14" t="s">
        <v>11162</v>
      </c>
      <c r="C1883" s="14" t="s">
        <v>11163</v>
      </c>
      <c r="D1883" s="14" t="s">
        <v>12769</v>
      </c>
      <c r="E1883" s="11">
        <v>386</v>
      </c>
      <c r="F1883" s="15">
        <v>410</v>
      </c>
      <c r="G1883" s="13">
        <f>(F1883/E1883)-1</f>
        <v>6.2176165803108807E-2</v>
      </c>
      <c r="H1883" s="10" t="s">
        <v>3011</v>
      </c>
      <c r="I1883" s="14" t="s">
        <v>3005</v>
      </c>
      <c r="J1883" s="14" t="s">
        <v>3021</v>
      </c>
      <c r="K1883" s="14" t="s">
        <v>3038</v>
      </c>
    </row>
    <row r="1884" spans="1:11" ht="10.199999999999999" x14ac:dyDescent="0.2">
      <c r="A1884" s="14" t="s">
        <v>11317</v>
      </c>
      <c r="B1884" s="14" t="s">
        <v>11318</v>
      </c>
      <c r="C1884" s="14" t="s">
        <v>11319</v>
      </c>
      <c r="D1884" s="14" t="s">
        <v>12769</v>
      </c>
      <c r="E1884" s="11">
        <v>386</v>
      </c>
      <c r="F1884" s="15">
        <v>410</v>
      </c>
      <c r="G1884" s="13">
        <f>(F1884/E1884)-1</f>
        <v>6.2176165803108807E-2</v>
      </c>
      <c r="H1884" s="10" t="s">
        <v>3011</v>
      </c>
      <c r="I1884" s="14" t="s">
        <v>3005</v>
      </c>
      <c r="J1884" s="14" t="s">
        <v>3021</v>
      </c>
      <c r="K1884" s="14" t="s">
        <v>3038</v>
      </c>
    </row>
    <row r="1885" spans="1:11" ht="10.199999999999999" x14ac:dyDescent="0.2">
      <c r="A1885" s="14" t="s">
        <v>5424</v>
      </c>
      <c r="B1885" s="14" t="s">
        <v>5425</v>
      </c>
      <c r="C1885" s="14" t="s">
        <v>1372</v>
      </c>
      <c r="D1885" s="14" t="s">
        <v>2996</v>
      </c>
      <c r="E1885" s="11">
        <v>135</v>
      </c>
      <c r="F1885" s="15">
        <v>144</v>
      </c>
      <c r="G1885" s="13">
        <f>(F1885/E1885)-1</f>
        <v>6.6666666666666652E-2</v>
      </c>
      <c r="H1885" s="10" t="s">
        <v>3011</v>
      </c>
      <c r="I1885" s="14" t="s">
        <v>3012</v>
      </c>
      <c r="J1885" s="14" t="s">
        <v>3032</v>
      </c>
      <c r="K1885" s="14" t="s">
        <v>3033</v>
      </c>
    </row>
    <row r="1886" spans="1:11" ht="10.199999999999999" x14ac:dyDescent="0.2">
      <c r="A1886" s="14" t="s">
        <v>5099</v>
      </c>
      <c r="B1886" s="14" t="s">
        <v>5100</v>
      </c>
      <c r="C1886" s="14" t="s">
        <v>725</v>
      </c>
      <c r="D1886" s="14" t="s">
        <v>2994</v>
      </c>
      <c r="E1886" s="11">
        <v>133</v>
      </c>
      <c r="F1886" s="15">
        <v>141</v>
      </c>
      <c r="G1886" s="13">
        <f>(F1886/E1886)-1</f>
        <v>6.0150375939849621E-2</v>
      </c>
      <c r="H1886" s="10" t="s">
        <v>3008</v>
      </c>
      <c r="I1886" s="14" t="s">
        <v>3003</v>
      </c>
      <c r="J1886" s="14" t="s">
        <v>3135</v>
      </c>
      <c r="K1886" s="14" t="s">
        <v>3135</v>
      </c>
    </row>
    <row r="1887" spans="1:11" ht="10.199999999999999" x14ac:dyDescent="0.2">
      <c r="A1887" s="14" t="s">
        <v>5007</v>
      </c>
      <c r="B1887" s="14" t="s">
        <v>5008</v>
      </c>
      <c r="C1887" s="14" t="s">
        <v>798</v>
      </c>
      <c r="D1887" s="14" t="s">
        <v>2994</v>
      </c>
      <c r="E1887" s="11">
        <v>68</v>
      </c>
      <c r="F1887" s="15">
        <v>73</v>
      </c>
      <c r="G1887" s="13">
        <f>(F1887/E1887)-1</f>
        <v>7.3529411764705843E-2</v>
      </c>
      <c r="H1887" s="10" t="s">
        <v>3008</v>
      </c>
      <c r="I1887" s="14" t="s">
        <v>3003</v>
      </c>
      <c r="J1887" s="14" t="s">
        <v>3135</v>
      </c>
      <c r="K1887" s="14" t="s">
        <v>3135</v>
      </c>
    </row>
    <row r="1888" spans="1:11" ht="10.199999999999999" x14ac:dyDescent="0.2">
      <c r="A1888" s="14" t="s">
        <v>5847</v>
      </c>
      <c r="B1888" s="14" t="s">
        <v>5848</v>
      </c>
      <c r="C1888" s="14" t="s">
        <v>43</v>
      </c>
      <c r="D1888" s="14" t="s">
        <v>2993</v>
      </c>
      <c r="E1888" s="11">
        <v>118</v>
      </c>
      <c r="F1888" s="15">
        <v>126</v>
      </c>
      <c r="G1888" s="13">
        <f>(F1888/E1888)-1</f>
        <v>6.7796610169491567E-2</v>
      </c>
      <c r="H1888" s="10" t="s">
        <v>3011</v>
      </c>
      <c r="I1888" s="14" t="s">
        <v>3009</v>
      </c>
      <c r="J1888" s="14" t="s">
        <v>3053</v>
      </c>
      <c r="K1888" s="14" t="s">
        <v>3054</v>
      </c>
    </row>
    <row r="1889" spans="1:11" ht="10.199999999999999" x14ac:dyDescent="0.2">
      <c r="A1889" s="14" t="s">
        <v>3544</v>
      </c>
      <c r="B1889" s="14" t="s">
        <v>3545</v>
      </c>
      <c r="C1889" s="14" t="s">
        <v>1268</v>
      </c>
      <c r="D1889" s="14" t="s">
        <v>2992</v>
      </c>
      <c r="E1889" s="11">
        <v>248</v>
      </c>
      <c r="F1889" s="15">
        <v>263</v>
      </c>
      <c r="G1889" s="13">
        <f>(F1889/E1889)-1</f>
        <v>6.0483870967741993E-2</v>
      </c>
      <c r="H1889" s="10" t="s">
        <v>3004</v>
      </c>
      <c r="I1889" s="14" t="s">
        <v>3005</v>
      </c>
      <c r="J1889" s="14" t="s">
        <v>3084</v>
      </c>
      <c r="K1889" s="14" t="s">
        <v>3154</v>
      </c>
    </row>
    <row r="1890" spans="1:11" ht="10.199999999999999" x14ac:dyDescent="0.2">
      <c r="A1890" s="14" t="s">
        <v>9001</v>
      </c>
      <c r="B1890" s="14" t="s">
        <v>9002</v>
      </c>
      <c r="C1890" s="14" t="s">
        <v>9003</v>
      </c>
      <c r="D1890" s="14" t="s">
        <v>3001</v>
      </c>
      <c r="E1890" s="11">
        <v>95</v>
      </c>
      <c r="F1890" s="15">
        <v>100</v>
      </c>
      <c r="G1890" s="13">
        <f>(F1890/E1890)-1</f>
        <v>5.2631578947368363E-2</v>
      </c>
      <c r="H1890" s="10" t="s">
        <v>3011</v>
      </c>
      <c r="I1890" s="14" t="s">
        <v>3055</v>
      </c>
      <c r="J1890" s="14" t="s">
        <v>3115</v>
      </c>
      <c r="K1890" s="14" t="s">
        <v>3286</v>
      </c>
    </row>
    <row r="1891" spans="1:11" ht="10.199999999999999" x14ac:dyDescent="0.2">
      <c r="A1891" s="14" t="s">
        <v>8418</v>
      </c>
      <c r="B1891" s="14" t="s">
        <v>8419</v>
      </c>
      <c r="C1891" s="14" t="s">
        <v>2458</v>
      </c>
      <c r="D1891" s="14" t="s">
        <v>3001</v>
      </c>
      <c r="E1891" s="11">
        <v>97</v>
      </c>
      <c r="F1891" s="15">
        <v>103</v>
      </c>
      <c r="G1891" s="13">
        <f>(F1891/E1891)-1</f>
        <v>6.1855670103092786E-2</v>
      </c>
      <c r="H1891" s="10" t="s">
        <v>3008</v>
      </c>
      <c r="I1891" s="14" t="s">
        <v>3055</v>
      </c>
      <c r="J1891" s="14" t="s">
        <v>3115</v>
      </c>
      <c r="K1891" s="14" t="s">
        <v>3310</v>
      </c>
    </row>
    <row r="1892" spans="1:11" ht="10.199999999999999" x14ac:dyDescent="0.2">
      <c r="A1892" s="14" t="s">
        <v>10513</v>
      </c>
      <c r="B1892" s="14" t="s">
        <v>10514</v>
      </c>
      <c r="C1892" s="14" t="s">
        <v>10515</v>
      </c>
      <c r="D1892" s="14" t="s">
        <v>12770</v>
      </c>
      <c r="E1892" s="11">
        <v>229</v>
      </c>
      <c r="F1892" s="15">
        <v>243</v>
      </c>
      <c r="G1892" s="13">
        <f>(F1892/E1892)-1</f>
        <v>6.1135371179039222E-2</v>
      </c>
      <c r="H1892" s="10" t="s">
        <v>3011</v>
      </c>
      <c r="I1892" s="14" t="s">
        <v>3009</v>
      </c>
      <c r="J1892" s="14" t="s">
        <v>3019</v>
      </c>
      <c r="K1892" s="14" t="s">
        <v>3113</v>
      </c>
    </row>
    <row r="1893" spans="1:11" ht="10.199999999999999" x14ac:dyDescent="0.2">
      <c r="A1893" s="14" t="s">
        <v>4311</v>
      </c>
      <c r="B1893" s="14" t="s">
        <v>4312</v>
      </c>
      <c r="C1893" s="14" t="s">
        <v>333</v>
      </c>
      <c r="D1893" s="14" t="s">
        <v>2995</v>
      </c>
      <c r="E1893" s="11">
        <v>306</v>
      </c>
      <c r="F1893" s="15">
        <v>325</v>
      </c>
      <c r="G1893" s="13">
        <f>(F1893/E1893)-1</f>
        <v>6.2091503267973858E-2</v>
      </c>
      <c r="H1893" s="10" t="s">
        <v>3017</v>
      </c>
      <c r="I1893" s="14" t="s">
        <v>3005</v>
      </c>
      <c r="J1893" s="14" t="s">
        <v>3043</v>
      </c>
      <c r="K1893" s="14" t="s">
        <v>3161</v>
      </c>
    </row>
    <row r="1894" spans="1:11" ht="10.199999999999999" x14ac:dyDescent="0.2">
      <c r="A1894" s="14" t="s">
        <v>4245</v>
      </c>
      <c r="B1894" s="14" t="s">
        <v>4246</v>
      </c>
      <c r="C1894" s="14" t="s">
        <v>233</v>
      </c>
      <c r="D1894" s="14" t="s">
        <v>2995</v>
      </c>
      <c r="E1894" s="11">
        <v>1052</v>
      </c>
      <c r="F1894" s="15">
        <v>1116</v>
      </c>
      <c r="G1894" s="13">
        <f>(F1894/E1894)-1</f>
        <v>6.083650190114076E-2</v>
      </c>
      <c r="H1894" s="10" t="s">
        <v>3004</v>
      </c>
      <c r="I1894" s="14" t="s">
        <v>3005</v>
      </c>
      <c r="J1894" s="14" t="s">
        <v>3006</v>
      </c>
      <c r="K1894" s="14" t="s">
        <v>3042</v>
      </c>
    </row>
    <row r="1895" spans="1:11" ht="10.199999999999999" x14ac:dyDescent="0.2">
      <c r="A1895" s="14" t="s">
        <v>4588</v>
      </c>
      <c r="B1895" s="14" t="s">
        <v>4589</v>
      </c>
      <c r="C1895" s="14" t="s">
        <v>654</v>
      </c>
      <c r="D1895" s="14" t="s">
        <v>2993</v>
      </c>
      <c r="E1895" s="11">
        <v>243</v>
      </c>
      <c r="F1895" s="15">
        <v>256</v>
      </c>
      <c r="G1895" s="13">
        <f>(F1895/E1895)-1</f>
        <v>5.3497942386831365E-2</v>
      </c>
      <c r="H1895" s="10" t="s">
        <v>3008</v>
      </c>
      <c r="I1895" s="14" t="s">
        <v>3009</v>
      </c>
      <c r="J1895" s="14" t="s">
        <v>3019</v>
      </c>
      <c r="K1895" s="14" t="s">
        <v>3087</v>
      </c>
    </row>
    <row r="1896" spans="1:11" ht="10.199999999999999" x14ac:dyDescent="0.2">
      <c r="A1896" s="14" t="s">
        <v>5925</v>
      </c>
      <c r="B1896" s="14" t="s">
        <v>5926</v>
      </c>
      <c r="C1896" s="14" t="s">
        <v>34</v>
      </c>
      <c r="D1896" s="14" t="s">
        <v>2995</v>
      </c>
      <c r="E1896" s="11">
        <v>266</v>
      </c>
      <c r="F1896" s="15">
        <v>282</v>
      </c>
      <c r="G1896" s="13">
        <f>(F1896/E1896)-1</f>
        <v>6.0150375939849621E-2</v>
      </c>
      <c r="H1896" s="10" t="s">
        <v>3017</v>
      </c>
      <c r="I1896" s="14" t="s">
        <v>3005</v>
      </c>
      <c r="J1896" s="14" t="s">
        <v>3006</v>
      </c>
      <c r="K1896" s="14" t="s">
        <v>3042</v>
      </c>
    </row>
    <row r="1897" spans="1:11" ht="10.199999999999999" x14ac:dyDescent="0.2">
      <c r="A1897" s="14" t="s">
        <v>7171</v>
      </c>
      <c r="B1897" s="14" t="s">
        <v>7172</v>
      </c>
      <c r="C1897" s="14" t="s">
        <v>1538</v>
      </c>
      <c r="D1897" s="14" t="s">
        <v>3001</v>
      </c>
      <c r="E1897" s="11">
        <v>87</v>
      </c>
      <c r="F1897" s="15">
        <v>93</v>
      </c>
      <c r="G1897" s="13">
        <f>(F1897/E1897)-1</f>
        <v>6.8965517241379226E-2</v>
      </c>
      <c r="H1897" s="10" t="s">
        <v>3002</v>
      </c>
      <c r="I1897" s="14" t="s">
        <v>3012</v>
      </c>
      <c r="J1897" s="14" t="s">
        <v>3166</v>
      </c>
      <c r="K1897" s="14" t="s">
        <v>3166</v>
      </c>
    </row>
    <row r="1898" spans="1:11" ht="10.199999999999999" x14ac:dyDescent="0.2">
      <c r="A1898" s="14" t="s">
        <v>7403</v>
      </c>
      <c r="B1898" s="14" t="s">
        <v>7404</v>
      </c>
      <c r="C1898" s="14" t="s">
        <v>1553</v>
      </c>
      <c r="D1898" s="14" t="s">
        <v>3001</v>
      </c>
      <c r="E1898" s="11">
        <v>126</v>
      </c>
      <c r="F1898" s="15">
        <v>134</v>
      </c>
      <c r="G1898" s="13">
        <f>(F1898/E1898)-1</f>
        <v>6.3492063492063489E-2</v>
      </c>
      <c r="H1898" s="10" t="s">
        <v>3002</v>
      </c>
      <c r="I1898" s="14" t="s">
        <v>3012</v>
      </c>
      <c r="J1898" s="14" t="s">
        <v>3013</v>
      </c>
      <c r="K1898" s="14" t="s">
        <v>3086</v>
      </c>
    </row>
    <row r="1899" spans="1:11" ht="10.199999999999999" x14ac:dyDescent="0.2">
      <c r="A1899" s="14" t="s">
        <v>7802</v>
      </c>
      <c r="B1899" s="14" t="s">
        <v>7803</v>
      </c>
      <c r="C1899" s="14" t="s">
        <v>1452</v>
      </c>
      <c r="D1899" s="14" t="s">
        <v>3001</v>
      </c>
      <c r="E1899" s="11">
        <v>126</v>
      </c>
      <c r="F1899" s="15">
        <v>134</v>
      </c>
      <c r="G1899" s="13">
        <f>(F1899/E1899)-1</f>
        <v>6.3492063492063489E-2</v>
      </c>
      <c r="H1899" s="10" t="s">
        <v>3023</v>
      </c>
      <c r="I1899" s="14" t="s">
        <v>3012</v>
      </c>
      <c r="J1899" s="14" t="s">
        <v>3013</v>
      </c>
      <c r="K1899" s="14" t="s">
        <v>3086</v>
      </c>
    </row>
    <row r="1900" spans="1:11" ht="10.199999999999999" x14ac:dyDescent="0.2">
      <c r="A1900" s="14" t="s">
        <v>8074</v>
      </c>
      <c r="B1900" s="14" t="s">
        <v>8075</v>
      </c>
      <c r="C1900" s="14" t="s">
        <v>1558</v>
      </c>
      <c r="D1900" s="14" t="s">
        <v>3001</v>
      </c>
      <c r="E1900" s="11">
        <v>95</v>
      </c>
      <c r="F1900" s="15">
        <v>101</v>
      </c>
      <c r="G1900" s="13">
        <f>(F1900/E1900)-1</f>
        <v>6.315789473684208E-2</v>
      </c>
      <c r="H1900" s="10" t="s">
        <v>3002</v>
      </c>
      <c r="I1900" s="14" t="s">
        <v>3012</v>
      </c>
      <c r="J1900" s="14" t="s">
        <v>3013</v>
      </c>
      <c r="K1900" s="14" t="s">
        <v>3086</v>
      </c>
    </row>
    <row r="1901" spans="1:11" ht="10.199999999999999" x14ac:dyDescent="0.2">
      <c r="A1901" s="14" t="s">
        <v>10368</v>
      </c>
      <c r="B1901" s="14" t="s">
        <v>10369</v>
      </c>
      <c r="C1901" s="14" t="s">
        <v>2978</v>
      </c>
      <c r="D1901" s="14" t="s">
        <v>3001</v>
      </c>
      <c r="E1901" s="11">
        <v>59</v>
      </c>
      <c r="F1901" s="15">
        <v>63</v>
      </c>
      <c r="G1901" s="13">
        <f>(F1901/E1901)-1</f>
        <v>6.7796610169491567E-2</v>
      </c>
      <c r="H1901" s="10" t="s">
        <v>3011</v>
      </c>
      <c r="I1901" s="14" t="s">
        <v>3055</v>
      </c>
      <c r="J1901" s="14" t="s">
        <v>3056</v>
      </c>
      <c r="K1901" s="14" t="s">
        <v>3070</v>
      </c>
    </row>
    <row r="1902" spans="1:11" ht="10.199999999999999" x14ac:dyDescent="0.2">
      <c r="A1902" s="14" t="s">
        <v>6827</v>
      </c>
      <c r="B1902" s="14" t="s">
        <v>6828</v>
      </c>
      <c r="C1902" s="14" t="s">
        <v>1737</v>
      </c>
      <c r="D1902" s="14" t="s">
        <v>3001</v>
      </c>
      <c r="E1902" s="11">
        <v>84</v>
      </c>
      <c r="F1902" s="15">
        <v>90</v>
      </c>
      <c r="G1902" s="13">
        <f>(F1902/E1902)-1</f>
        <v>7.1428571428571397E-2</v>
      </c>
      <c r="H1902" s="10" t="s">
        <v>3004</v>
      </c>
      <c r="I1902" s="14" t="s">
        <v>3055</v>
      </c>
      <c r="J1902" s="14" t="s">
        <v>3115</v>
      </c>
      <c r="K1902" s="14" t="s">
        <v>3116</v>
      </c>
    </row>
    <row r="1903" spans="1:11" ht="10.199999999999999" x14ac:dyDescent="0.2">
      <c r="A1903" s="14" t="s">
        <v>8960</v>
      </c>
      <c r="B1903" s="14" t="s">
        <v>8961</v>
      </c>
      <c r="C1903" s="14" t="s">
        <v>2668</v>
      </c>
      <c r="D1903" s="14" t="s">
        <v>3001</v>
      </c>
      <c r="E1903" s="11">
        <v>129</v>
      </c>
      <c r="F1903" s="15">
        <v>136</v>
      </c>
      <c r="G1903" s="13">
        <f>(F1903/E1903)-1</f>
        <v>5.4263565891472965E-2</v>
      </c>
      <c r="H1903" s="10" t="s">
        <v>3008</v>
      </c>
      <c r="I1903" s="14" t="s">
        <v>3055</v>
      </c>
      <c r="J1903" s="14" t="s">
        <v>3115</v>
      </c>
      <c r="K1903" s="14" t="s">
        <v>3289</v>
      </c>
    </row>
    <row r="1904" spans="1:11" ht="10.199999999999999" x14ac:dyDescent="0.2">
      <c r="A1904" s="14" t="s">
        <v>9089</v>
      </c>
      <c r="B1904" s="14" t="s">
        <v>9090</v>
      </c>
      <c r="C1904" s="14" t="s">
        <v>2601</v>
      </c>
      <c r="D1904" s="14" t="s">
        <v>3001</v>
      </c>
      <c r="E1904" s="11">
        <v>124</v>
      </c>
      <c r="F1904" s="15">
        <v>131</v>
      </c>
      <c r="G1904" s="13">
        <f>(F1904/E1904)-1</f>
        <v>5.6451612903225756E-2</v>
      </c>
      <c r="H1904" s="10" t="s">
        <v>3008</v>
      </c>
      <c r="I1904" s="14" t="s">
        <v>3055</v>
      </c>
      <c r="J1904" s="14" t="s">
        <v>3115</v>
      </c>
      <c r="K1904" s="14" t="s">
        <v>12778</v>
      </c>
    </row>
    <row r="1905" spans="1:11" ht="10.199999999999999" x14ac:dyDescent="0.2">
      <c r="A1905" s="14" t="s">
        <v>7527</v>
      </c>
      <c r="B1905" s="14" t="s">
        <v>7528</v>
      </c>
      <c r="C1905" s="14" t="s">
        <v>2254</v>
      </c>
      <c r="D1905" s="14" t="s">
        <v>3001</v>
      </c>
      <c r="E1905" s="11">
        <v>156</v>
      </c>
      <c r="F1905" s="15">
        <v>166</v>
      </c>
      <c r="G1905" s="13">
        <f>(F1905/E1905)-1</f>
        <v>6.4102564102564097E-2</v>
      </c>
      <c r="H1905" s="10" t="s">
        <v>3008</v>
      </c>
      <c r="I1905" s="14" t="s">
        <v>3055</v>
      </c>
      <c r="J1905" s="14" t="s">
        <v>3115</v>
      </c>
      <c r="K1905" s="14" t="s">
        <v>3116</v>
      </c>
    </row>
    <row r="1906" spans="1:11" ht="10.199999999999999" x14ac:dyDescent="0.2">
      <c r="A1906" s="14" t="s">
        <v>7919</v>
      </c>
      <c r="B1906" s="14" t="s">
        <v>7920</v>
      </c>
      <c r="C1906" s="14" t="s">
        <v>1620</v>
      </c>
      <c r="D1906" s="14" t="s">
        <v>3001</v>
      </c>
      <c r="E1906" s="11">
        <v>181</v>
      </c>
      <c r="F1906" s="15">
        <v>191</v>
      </c>
      <c r="G1906" s="13">
        <f>(F1906/E1906)-1</f>
        <v>5.5248618784530468E-2</v>
      </c>
      <c r="H1906" s="10" t="s">
        <v>3008</v>
      </c>
      <c r="I1906" s="14" t="s">
        <v>3055</v>
      </c>
      <c r="J1906" s="14" t="s">
        <v>3115</v>
      </c>
      <c r="K1906" s="14" t="s">
        <v>3295</v>
      </c>
    </row>
    <row r="1907" spans="1:11" ht="10.199999999999999" x14ac:dyDescent="0.2">
      <c r="A1907" s="14" t="s">
        <v>7962</v>
      </c>
      <c r="B1907" s="14" t="s">
        <v>7963</v>
      </c>
      <c r="C1907" s="14" t="s">
        <v>1589</v>
      </c>
      <c r="D1907" s="14" t="s">
        <v>3001</v>
      </c>
      <c r="E1907" s="11">
        <v>108</v>
      </c>
      <c r="F1907" s="15">
        <v>115</v>
      </c>
      <c r="G1907" s="13">
        <f>(F1907/E1907)-1</f>
        <v>6.4814814814814881E-2</v>
      </c>
      <c r="H1907" s="10" t="s">
        <v>3002</v>
      </c>
      <c r="I1907" s="14" t="s">
        <v>3012</v>
      </c>
      <c r="J1907" s="14" t="s">
        <v>3036</v>
      </c>
      <c r="K1907" s="14" t="s">
        <v>3037</v>
      </c>
    </row>
    <row r="1908" spans="1:11" ht="10.199999999999999" x14ac:dyDescent="0.2">
      <c r="A1908" s="14" t="s">
        <v>6578</v>
      </c>
      <c r="B1908" s="14" t="s">
        <v>6579</v>
      </c>
      <c r="C1908" s="14" t="s">
        <v>1732</v>
      </c>
      <c r="D1908" s="14" t="s">
        <v>3001</v>
      </c>
      <c r="E1908" s="11">
        <v>53</v>
      </c>
      <c r="F1908" s="15">
        <v>57</v>
      </c>
      <c r="G1908" s="13">
        <f>(F1908/E1908)-1</f>
        <v>7.547169811320753E-2</v>
      </c>
      <c r="H1908" s="10" t="s">
        <v>3011</v>
      </c>
      <c r="I1908" s="14" t="s">
        <v>3055</v>
      </c>
      <c r="J1908" s="14" t="s">
        <v>3056</v>
      </c>
      <c r="K1908" s="14" t="s">
        <v>3183</v>
      </c>
    </row>
    <row r="1909" spans="1:11" ht="10.199999999999999" x14ac:dyDescent="0.2">
      <c r="A1909" s="14" t="s">
        <v>7525</v>
      </c>
      <c r="B1909" s="14" t="s">
        <v>7526</v>
      </c>
      <c r="C1909" s="14" t="s">
        <v>1672</v>
      </c>
      <c r="D1909" s="14" t="s">
        <v>3001</v>
      </c>
      <c r="E1909" s="11">
        <v>115</v>
      </c>
      <c r="F1909" s="15">
        <v>122</v>
      </c>
      <c r="G1909" s="13">
        <f>(F1909/E1909)-1</f>
        <v>6.0869565217391397E-2</v>
      </c>
      <c r="H1909" s="10" t="s">
        <v>3004</v>
      </c>
      <c r="I1909" s="14" t="s">
        <v>3055</v>
      </c>
      <c r="J1909" s="14" t="s">
        <v>3115</v>
      </c>
      <c r="K1909" s="14" t="s">
        <v>3279</v>
      </c>
    </row>
    <row r="1910" spans="1:11" ht="10.199999999999999" x14ac:dyDescent="0.2">
      <c r="A1910" s="14" t="s">
        <v>12124</v>
      </c>
      <c r="B1910" s="14" t="s">
        <v>12125</v>
      </c>
      <c r="C1910" s="14" t="s">
        <v>12126</v>
      </c>
      <c r="D1910" s="14" t="s">
        <v>12770</v>
      </c>
      <c r="E1910" s="11">
        <v>228</v>
      </c>
      <c r="F1910" s="15">
        <v>242</v>
      </c>
      <c r="G1910" s="13">
        <f>(F1910/E1910)-1</f>
        <v>6.1403508771929793E-2</v>
      </c>
      <c r="H1910" s="10" t="s">
        <v>3011</v>
      </c>
      <c r="I1910" s="14" t="s">
        <v>3009</v>
      </c>
      <c r="J1910" s="14" t="s">
        <v>3019</v>
      </c>
      <c r="K1910" s="14" t="s">
        <v>3128</v>
      </c>
    </row>
    <row r="1911" spans="1:11" ht="10.199999999999999" x14ac:dyDescent="0.2">
      <c r="A1911" s="18" t="s">
        <v>12785</v>
      </c>
      <c r="B1911" s="18" t="s">
        <v>9272</v>
      </c>
      <c r="C1911" s="18" t="s">
        <v>12793</v>
      </c>
      <c r="D1911" s="18" t="s">
        <v>2991</v>
      </c>
      <c r="E1911" s="20">
        <v>199</v>
      </c>
      <c r="F1911" s="20">
        <v>199</v>
      </c>
      <c r="G1911" s="13">
        <f>(F1911/E1911)-1</f>
        <v>0</v>
      </c>
      <c r="H1911" s="18" t="s">
        <v>3008</v>
      </c>
      <c r="I1911" s="18" t="s">
        <v>3012</v>
      </c>
      <c r="J1911" s="18" t="s">
        <v>3098</v>
      </c>
      <c r="K1911" s="18" t="s">
        <v>3168</v>
      </c>
    </row>
    <row r="1912" spans="1:11" ht="10.199999999999999" x14ac:dyDescent="0.2">
      <c r="A1912" s="14" t="s">
        <v>9271</v>
      </c>
      <c r="B1912" s="14" t="s">
        <v>9272</v>
      </c>
      <c r="C1912" s="14" t="s">
        <v>9273</v>
      </c>
      <c r="D1912" s="14" t="s">
        <v>2991</v>
      </c>
      <c r="E1912" s="11">
        <v>199</v>
      </c>
      <c r="F1912" s="15">
        <v>199</v>
      </c>
      <c r="G1912" s="13">
        <f>(F1912/E1912)-1</f>
        <v>0</v>
      </c>
      <c r="H1912" s="10" t="s">
        <v>3008</v>
      </c>
      <c r="I1912" s="14" t="s">
        <v>3012</v>
      </c>
      <c r="J1912" s="14" t="s">
        <v>3098</v>
      </c>
      <c r="K1912" s="14" t="s">
        <v>3168</v>
      </c>
    </row>
    <row r="1913" spans="1:11" ht="10.199999999999999" x14ac:dyDescent="0.2">
      <c r="A1913" s="14" t="s">
        <v>3960</v>
      </c>
      <c r="B1913" s="14" t="s">
        <v>3961</v>
      </c>
      <c r="C1913" s="14" t="s">
        <v>485</v>
      </c>
      <c r="D1913" s="14" t="s">
        <v>2995</v>
      </c>
      <c r="E1913" s="11">
        <v>516</v>
      </c>
      <c r="F1913" s="15">
        <v>547</v>
      </c>
      <c r="G1913" s="13">
        <f>(F1913/E1913)-1</f>
        <v>6.0077519379845068E-2</v>
      </c>
      <c r="H1913" s="10" t="s">
        <v>3011</v>
      </c>
      <c r="I1913" s="14" t="s">
        <v>3005</v>
      </c>
      <c r="J1913" s="14" t="s">
        <v>3021</v>
      </c>
      <c r="K1913" s="14" t="s">
        <v>3038</v>
      </c>
    </row>
    <row r="1914" spans="1:11" ht="10.199999999999999" x14ac:dyDescent="0.2">
      <c r="A1914" s="14" t="s">
        <v>5224</v>
      </c>
      <c r="B1914" s="14" t="s">
        <v>5225</v>
      </c>
      <c r="C1914" s="14" t="s">
        <v>815</v>
      </c>
      <c r="D1914" s="14" t="s">
        <v>2996</v>
      </c>
      <c r="E1914" s="11">
        <v>141</v>
      </c>
      <c r="F1914" s="15">
        <v>150</v>
      </c>
      <c r="G1914" s="13">
        <f>(F1914/E1914)-1</f>
        <v>6.3829787234042534E-2</v>
      </c>
      <c r="H1914" s="10" t="s">
        <v>3004</v>
      </c>
      <c r="I1914" s="14" t="s">
        <v>3024</v>
      </c>
      <c r="J1914" s="14" t="s">
        <v>3108</v>
      </c>
      <c r="K1914" s="14" t="s">
        <v>3227</v>
      </c>
    </row>
    <row r="1915" spans="1:11" ht="10.199999999999999" x14ac:dyDescent="0.2">
      <c r="A1915" s="14" t="s">
        <v>7974</v>
      </c>
      <c r="B1915" s="14" t="s">
        <v>7975</v>
      </c>
      <c r="C1915" s="14" t="s">
        <v>1591</v>
      </c>
      <c r="D1915" s="14" t="s">
        <v>3001</v>
      </c>
      <c r="E1915" s="11">
        <v>54</v>
      </c>
      <c r="F1915" s="15">
        <v>58</v>
      </c>
      <c r="G1915" s="13">
        <f>(F1915/E1915)-1</f>
        <v>7.4074074074074181E-2</v>
      </c>
      <c r="H1915" s="10" t="s">
        <v>3023</v>
      </c>
      <c r="I1915" s="14" t="s">
        <v>3012</v>
      </c>
      <c r="J1915" s="14" t="s">
        <v>3098</v>
      </c>
      <c r="K1915" s="14" t="s">
        <v>3099</v>
      </c>
    </row>
    <row r="1916" spans="1:11" ht="10.199999999999999" x14ac:dyDescent="0.2">
      <c r="A1916" s="14" t="s">
        <v>5274</v>
      </c>
      <c r="B1916" s="14" t="s">
        <v>5275</v>
      </c>
      <c r="C1916" s="14" t="s">
        <v>862</v>
      </c>
      <c r="D1916" s="14" t="s">
        <v>2991</v>
      </c>
      <c r="E1916" s="11">
        <v>145</v>
      </c>
      <c r="F1916" s="15">
        <v>154</v>
      </c>
      <c r="G1916" s="13">
        <f>(F1916/E1916)-1</f>
        <v>6.2068965517241281E-2</v>
      </c>
      <c r="H1916" s="10" t="s">
        <v>3023</v>
      </c>
      <c r="I1916" s="14" t="s">
        <v>3012</v>
      </c>
      <c r="J1916" s="14" t="s">
        <v>3098</v>
      </c>
      <c r="K1916" s="14" t="s">
        <v>3099</v>
      </c>
    </row>
    <row r="1917" spans="1:11" ht="10.199999999999999" x14ac:dyDescent="0.2">
      <c r="A1917" s="14" t="s">
        <v>12484</v>
      </c>
      <c r="B1917" s="14" t="s">
        <v>12485</v>
      </c>
      <c r="C1917" s="14" t="s">
        <v>12486</v>
      </c>
      <c r="D1917" s="14" t="s">
        <v>12769</v>
      </c>
      <c r="E1917" s="11">
        <v>667</v>
      </c>
      <c r="F1917" s="15">
        <v>708</v>
      </c>
      <c r="G1917" s="13">
        <f>(F1917/E1917)-1</f>
        <v>6.1469265367316339E-2</v>
      </c>
      <c r="H1917" s="10" t="s">
        <v>3004</v>
      </c>
      <c r="I1917" s="14" t="s">
        <v>3005</v>
      </c>
      <c r="J1917" s="14" t="s">
        <v>3006</v>
      </c>
      <c r="K1917" s="14" t="s">
        <v>3107</v>
      </c>
    </row>
    <row r="1918" spans="1:11" ht="10.199999999999999" x14ac:dyDescent="0.2">
      <c r="A1918" s="14" t="s">
        <v>12628</v>
      </c>
      <c r="B1918" s="14" t="s">
        <v>12629</v>
      </c>
      <c r="C1918" s="14" t="s">
        <v>12630</v>
      </c>
      <c r="D1918" s="14" t="s">
        <v>2994</v>
      </c>
      <c r="E1918" s="11">
        <v>119</v>
      </c>
      <c r="F1918" s="15">
        <v>119</v>
      </c>
      <c r="G1918" s="13">
        <f>(F1918/E1918)-1</f>
        <v>0</v>
      </c>
      <c r="H1918" s="10" t="s">
        <v>3008</v>
      </c>
      <c r="I1918" s="14" t="s">
        <v>3003</v>
      </c>
      <c r="J1918" s="14" t="s">
        <v>3062</v>
      </c>
      <c r="K1918" s="14" t="s">
        <v>3157</v>
      </c>
    </row>
    <row r="1919" spans="1:11" ht="10.199999999999999" x14ac:dyDescent="0.2">
      <c r="A1919" s="14" t="s">
        <v>5909</v>
      </c>
      <c r="B1919" s="14" t="s">
        <v>5910</v>
      </c>
      <c r="C1919" s="14" t="s">
        <v>76</v>
      </c>
      <c r="D1919" s="14" t="s">
        <v>2993</v>
      </c>
      <c r="E1919" s="11">
        <v>111</v>
      </c>
      <c r="F1919" s="15">
        <v>118</v>
      </c>
      <c r="G1919" s="13">
        <f>(F1919/E1919)-1</f>
        <v>6.3063063063063085E-2</v>
      </c>
      <c r="H1919" s="10" t="s">
        <v>3011</v>
      </c>
      <c r="I1919" s="14" t="s">
        <v>3009</v>
      </c>
      <c r="J1919" s="14" t="s">
        <v>3053</v>
      </c>
      <c r="K1919" s="14" t="s">
        <v>3054</v>
      </c>
    </row>
    <row r="1920" spans="1:11" ht="10.199999999999999" x14ac:dyDescent="0.2">
      <c r="A1920" s="14" t="s">
        <v>9901</v>
      </c>
      <c r="B1920" s="14" t="s">
        <v>9902</v>
      </c>
      <c r="C1920" s="14" t="s">
        <v>2812</v>
      </c>
      <c r="D1920" s="14" t="s">
        <v>3001</v>
      </c>
      <c r="E1920" s="11">
        <v>229</v>
      </c>
      <c r="F1920" s="15">
        <v>243</v>
      </c>
      <c r="G1920" s="13">
        <f>(F1920/E1920)-1</f>
        <v>6.1135371179039222E-2</v>
      </c>
      <c r="H1920" s="10" t="s">
        <v>3011</v>
      </c>
      <c r="I1920" s="14" t="s">
        <v>3012</v>
      </c>
      <c r="J1920" s="14" t="s">
        <v>3013</v>
      </c>
      <c r="K1920" s="14" t="s">
        <v>3014</v>
      </c>
    </row>
    <row r="1921" spans="1:11" ht="10.199999999999999" x14ac:dyDescent="0.2">
      <c r="A1921" s="14" t="s">
        <v>4114</v>
      </c>
      <c r="B1921" s="14" t="s">
        <v>4115</v>
      </c>
      <c r="C1921" s="14" t="s">
        <v>685</v>
      </c>
      <c r="D1921" s="14" t="s">
        <v>2995</v>
      </c>
      <c r="E1921" s="11">
        <v>172</v>
      </c>
      <c r="F1921" s="15">
        <v>183</v>
      </c>
      <c r="G1921" s="13">
        <f>(F1921/E1921)-1</f>
        <v>6.3953488372092915E-2</v>
      </c>
      <c r="H1921" s="10" t="s">
        <v>3011</v>
      </c>
      <c r="I1921" s="14" t="s">
        <v>3005</v>
      </c>
      <c r="J1921" s="14" t="s">
        <v>3084</v>
      </c>
      <c r="K1921" s="14" t="s">
        <v>3154</v>
      </c>
    </row>
    <row r="1922" spans="1:11" ht="10.199999999999999" x14ac:dyDescent="0.2">
      <c r="A1922" s="14" t="s">
        <v>5689</v>
      </c>
      <c r="B1922" s="14" t="s">
        <v>5690</v>
      </c>
      <c r="C1922" s="14" t="s">
        <v>1118</v>
      </c>
      <c r="D1922" s="14" t="s">
        <v>2996</v>
      </c>
      <c r="E1922" s="11">
        <v>143</v>
      </c>
      <c r="F1922" s="15">
        <v>152</v>
      </c>
      <c r="G1922" s="13">
        <f>(F1922/E1922)-1</f>
        <v>6.2937062937062915E-2</v>
      </c>
      <c r="H1922" s="10" t="s">
        <v>3004</v>
      </c>
      <c r="I1922" s="14" t="s">
        <v>3024</v>
      </c>
      <c r="J1922" s="14" t="s">
        <v>3025</v>
      </c>
      <c r="K1922" s="14" t="s">
        <v>3026</v>
      </c>
    </row>
    <row r="1923" spans="1:11" ht="10.199999999999999" x14ac:dyDescent="0.2">
      <c r="A1923" s="14" t="s">
        <v>10672</v>
      </c>
      <c r="B1923" s="14" t="s">
        <v>10673</v>
      </c>
      <c r="C1923" s="14" t="s">
        <v>10674</v>
      </c>
      <c r="D1923" s="14" t="s">
        <v>12769</v>
      </c>
      <c r="E1923" s="11">
        <v>168</v>
      </c>
      <c r="F1923" s="15">
        <v>179</v>
      </c>
      <c r="G1923" s="13">
        <f>(F1923/E1923)-1</f>
        <v>6.5476190476190466E-2</v>
      </c>
      <c r="H1923" s="10" t="s">
        <v>3011</v>
      </c>
      <c r="I1923" s="14" t="s">
        <v>3005</v>
      </c>
      <c r="J1923" s="14" t="s">
        <v>3043</v>
      </c>
      <c r="K1923" s="14" t="s">
        <v>3207</v>
      </c>
    </row>
    <row r="1924" spans="1:11" ht="10.199999999999999" x14ac:dyDescent="0.2">
      <c r="A1924" s="14" t="s">
        <v>5931</v>
      </c>
      <c r="B1924" s="14" t="s">
        <v>5932</v>
      </c>
      <c r="C1924" s="14" t="s">
        <v>54</v>
      </c>
      <c r="D1924" s="14" t="s">
        <v>2996</v>
      </c>
      <c r="E1924" s="11">
        <v>155</v>
      </c>
      <c r="F1924" s="15">
        <v>165</v>
      </c>
      <c r="G1924" s="13">
        <f>(F1924/E1924)-1</f>
        <v>6.4516129032258007E-2</v>
      </c>
      <c r="H1924" s="10" t="s">
        <v>3004</v>
      </c>
      <c r="I1924" s="14" t="s">
        <v>3024</v>
      </c>
      <c r="J1924" s="14" t="s">
        <v>3025</v>
      </c>
      <c r="K1924" s="14" t="s">
        <v>3026</v>
      </c>
    </row>
    <row r="1925" spans="1:11" ht="10.199999999999999" x14ac:dyDescent="0.2">
      <c r="A1925" s="14" t="s">
        <v>12187</v>
      </c>
      <c r="B1925" s="14" t="s">
        <v>12188</v>
      </c>
      <c r="C1925" s="14" t="s">
        <v>12189</v>
      </c>
      <c r="D1925" s="14" t="s">
        <v>12770</v>
      </c>
      <c r="E1925" s="11">
        <v>79</v>
      </c>
      <c r="F1925" s="15">
        <v>84</v>
      </c>
      <c r="G1925" s="13">
        <f>(F1925/E1925)-1</f>
        <v>6.3291139240506222E-2</v>
      </c>
      <c r="H1925" s="10" t="s">
        <v>3011</v>
      </c>
      <c r="I1925" s="14" t="s">
        <v>3055</v>
      </c>
      <c r="J1925" s="14" t="s">
        <v>3019</v>
      </c>
      <c r="K1925" s="14" t="s">
        <v>3027</v>
      </c>
    </row>
    <row r="1926" spans="1:11" ht="10.199999999999999" x14ac:dyDescent="0.2">
      <c r="A1926" s="14" t="s">
        <v>11656</v>
      </c>
      <c r="B1926" s="14" t="s">
        <v>11657</v>
      </c>
      <c r="C1926" s="14" t="s">
        <v>11658</v>
      </c>
      <c r="D1926" s="14" t="s">
        <v>12769</v>
      </c>
      <c r="E1926" s="11">
        <v>278</v>
      </c>
      <c r="F1926" s="15">
        <v>295</v>
      </c>
      <c r="G1926" s="13">
        <f>(F1926/E1926)-1</f>
        <v>6.1151079136690711E-2</v>
      </c>
      <c r="H1926" s="10" t="s">
        <v>3004</v>
      </c>
      <c r="I1926" s="14" t="s">
        <v>3005</v>
      </c>
      <c r="J1926" s="14" t="s">
        <v>3040</v>
      </c>
      <c r="K1926" s="14" t="s">
        <v>3205</v>
      </c>
    </row>
    <row r="1927" spans="1:11" ht="10.199999999999999" x14ac:dyDescent="0.2">
      <c r="A1927" s="14" t="s">
        <v>7640</v>
      </c>
      <c r="B1927" s="14" t="s">
        <v>7641</v>
      </c>
      <c r="C1927" s="14" t="s">
        <v>2213</v>
      </c>
      <c r="D1927" s="14" t="s">
        <v>3001</v>
      </c>
      <c r="E1927" s="11">
        <v>58</v>
      </c>
      <c r="F1927" s="15">
        <v>62</v>
      </c>
      <c r="G1927" s="13">
        <f>(F1927/E1927)-1</f>
        <v>6.8965517241379226E-2</v>
      </c>
      <c r="H1927" s="10" t="s">
        <v>3023</v>
      </c>
      <c r="I1927" s="14" t="s">
        <v>3012</v>
      </c>
      <c r="J1927" s="14" t="s">
        <v>3098</v>
      </c>
      <c r="K1927" s="14" t="s">
        <v>3099</v>
      </c>
    </row>
    <row r="1928" spans="1:11" ht="10.199999999999999" x14ac:dyDescent="0.2">
      <c r="A1928" s="14" t="s">
        <v>4356</v>
      </c>
      <c r="B1928" s="14" t="s">
        <v>4357</v>
      </c>
      <c r="C1928" s="14" t="s">
        <v>584</v>
      </c>
      <c r="D1928" s="14" t="s">
        <v>2995</v>
      </c>
      <c r="E1928" s="11">
        <v>215</v>
      </c>
      <c r="F1928" s="15">
        <v>228</v>
      </c>
      <c r="G1928" s="13">
        <f>(F1928/E1928)-1</f>
        <v>6.0465116279069697E-2</v>
      </c>
      <c r="H1928" s="10" t="s">
        <v>3011</v>
      </c>
      <c r="I1928" s="14" t="s">
        <v>3005</v>
      </c>
      <c r="J1928" s="14" t="s">
        <v>3043</v>
      </c>
      <c r="K1928" s="14" t="s">
        <v>3207</v>
      </c>
    </row>
    <row r="1929" spans="1:11" ht="10.199999999999999" x14ac:dyDescent="0.2">
      <c r="A1929" s="14" t="s">
        <v>3448</v>
      </c>
      <c r="B1929" s="14" t="s">
        <v>3449</v>
      </c>
      <c r="C1929" s="14" t="s">
        <v>1382</v>
      </c>
      <c r="D1929" s="14" t="s">
        <v>2992</v>
      </c>
      <c r="E1929" s="11">
        <v>848</v>
      </c>
      <c r="F1929" s="15">
        <v>891</v>
      </c>
      <c r="G1929" s="13">
        <f>(F1929/E1929)-1</f>
        <v>5.0707547169811296E-2</v>
      </c>
      <c r="H1929" s="10" t="s">
        <v>3011</v>
      </c>
      <c r="I1929" s="14" t="s">
        <v>3005</v>
      </c>
      <c r="J1929" s="14" t="s">
        <v>3029</v>
      </c>
      <c r="K1929" s="14" t="s">
        <v>3030</v>
      </c>
    </row>
    <row r="1930" spans="1:11" ht="10.199999999999999" x14ac:dyDescent="0.2">
      <c r="A1930" s="14" t="s">
        <v>8301</v>
      </c>
      <c r="B1930" s="14" t="s">
        <v>8302</v>
      </c>
      <c r="C1930" s="14" t="s">
        <v>2602</v>
      </c>
      <c r="D1930" s="14" t="s">
        <v>2993</v>
      </c>
      <c r="E1930" s="11">
        <v>255</v>
      </c>
      <c r="F1930" s="15">
        <v>268</v>
      </c>
      <c r="G1930" s="13">
        <f>(F1930/E1930)-1</f>
        <v>5.0980392156862786E-2</v>
      </c>
      <c r="H1930" s="10" t="s">
        <v>3008</v>
      </c>
      <c r="I1930" s="14" t="s">
        <v>3009</v>
      </c>
      <c r="J1930" s="14" t="s">
        <v>3010</v>
      </c>
      <c r="K1930" s="14" t="s">
        <v>3010</v>
      </c>
    </row>
    <row r="1931" spans="1:11" ht="10.199999999999999" x14ac:dyDescent="0.2">
      <c r="A1931" s="14" t="s">
        <v>8305</v>
      </c>
      <c r="B1931" s="14" t="s">
        <v>8306</v>
      </c>
      <c r="C1931" s="14" t="s">
        <v>2603</v>
      </c>
      <c r="D1931" s="14" t="s">
        <v>2993</v>
      </c>
      <c r="E1931" s="11">
        <v>236</v>
      </c>
      <c r="F1931" s="15">
        <v>248</v>
      </c>
      <c r="G1931" s="13">
        <f>(F1931/E1931)-1</f>
        <v>5.0847457627118731E-2</v>
      </c>
      <c r="H1931" s="10" t="s">
        <v>3008</v>
      </c>
      <c r="I1931" s="14" t="s">
        <v>3009</v>
      </c>
      <c r="J1931" s="14" t="s">
        <v>3010</v>
      </c>
      <c r="K1931" s="14" t="s">
        <v>3010</v>
      </c>
    </row>
    <row r="1932" spans="1:11" ht="10.199999999999999" x14ac:dyDescent="0.2">
      <c r="A1932" s="14" t="s">
        <v>4170</v>
      </c>
      <c r="B1932" s="14" t="s">
        <v>4171</v>
      </c>
      <c r="C1932" s="14" t="s">
        <v>163</v>
      </c>
      <c r="D1932" s="14" t="s">
        <v>2993</v>
      </c>
      <c r="E1932" s="11">
        <v>215</v>
      </c>
      <c r="F1932" s="15">
        <v>228</v>
      </c>
      <c r="G1932" s="13">
        <f>(F1932/E1932)-1</f>
        <v>6.0465116279069697E-2</v>
      </c>
      <c r="H1932" s="10" t="s">
        <v>3008</v>
      </c>
      <c r="I1932" s="14" t="s">
        <v>3055</v>
      </c>
      <c r="J1932" s="14" t="s">
        <v>3115</v>
      </c>
      <c r="K1932" s="14" t="s">
        <v>3116</v>
      </c>
    </row>
    <row r="1933" spans="1:11" ht="10.199999999999999" x14ac:dyDescent="0.2">
      <c r="A1933" s="14" t="s">
        <v>3682</v>
      </c>
      <c r="B1933" s="14" t="s">
        <v>3683</v>
      </c>
      <c r="C1933" s="14" t="s">
        <v>1350</v>
      </c>
      <c r="D1933" s="14" t="s">
        <v>2992</v>
      </c>
      <c r="E1933" s="11">
        <v>206</v>
      </c>
      <c r="F1933" s="15">
        <v>219</v>
      </c>
      <c r="G1933" s="13">
        <f>(F1933/E1933)-1</f>
        <v>6.3106796116504826E-2</v>
      </c>
      <c r="H1933" s="10" t="s">
        <v>3004</v>
      </c>
      <c r="I1933" s="14" t="s">
        <v>3005</v>
      </c>
      <c r="J1933" s="14" t="s">
        <v>3108</v>
      </c>
      <c r="K1933" s="14" t="s">
        <v>3244</v>
      </c>
    </row>
    <row r="1934" spans="1:11" ht="10.199999999999999" x14ac:dyDescent="0.2">
      <c r="A1934" s="14" t="s">
        <v>12469</v>
      </c>
      <c r="B1934" s="14" t="s">
        <v>12470</v>
      </c>
      <c r="C1934" s="14" t="s">
        <v>12471</v>
      </c>
      <c r="D1934" s="14" t="s">
        <v>12769</v>
      </c>
      <c r="E1934" s="11">
        <v>253</v>
      </c>
      <c r="F1934" s="15">
        <v>269</v>
      </c>
      <c r="G1934" s="13">
        <f>(F1934/E1934)-1</f>
        <v>6.3241106719367668E-2</v>
      </c>
      <c r="H1934" s="10" t="s">
        <v>3011</v>
      </c>
      <c r="I1934" s="14" t="s">
        <v>3005</v>
      </c>
      <c r="J1934" s="14" t="s">
        <v>3043</v>
      </c>
      <c r="K1934" s="14" t="s">
        <v>3139</v>
      </c>
    </row>
    <row r="1935" spans="1:11" ht="10.199999999999999" x14ac:dyDescent="0.2">
      <c r="A1935" s="14" t="s">
        <v>12160</v>
      </c>
      <c r="B1935" s="14" t="s">
        <v>12161</v>
      </c>
      <c r="C1935" s="14" t="s">
        <v>12162</v>
      </c>
      <c r="D1935" s="14" t="s">
        <v>12769</v>
      </c>
      <c r="E1935" s="11">
        <v>837</v>
      </c>
      <c r="F1935" s="15">
        <v>888</v>
      </c>
      <c r="G1935" s="13">
        <f>(F1935/E1935)-1</f>
        <v>6.0931899641577081E-2</v>
      </c>
      <c r="H1935" s="10" t="s">
        <v>3004</v>
      </c>
      <c r="I1935" s="14" t="s">
        <v>3005</v>
      </c>
      <c r="J1935" s="14" t="s">
        <v>3006</v>
      </c>
      <c r="K1935" s="14" t="s">
        <v>3216</v>
      </c>
    </row>
    <row r="1936" spans="1:11" ht="10.199999999999999" x14ac:dyDescent="0.2">
      <c r="A1936" s="14" t="s">
        <v>4016</v>
      </c>
      <c r="B1936" s="14" t="s">
        <v>4017</v>
      </c>
      <c r="C1936" s="14" t="s">
        <v>573</v>
      </c>
      <c r="D1936" s="14" t="s">
        <v>2993</v>
      </c>
      <c r="E1936" s="11">
        <v>334</v>
      </c>
      <c r="F1936" s="15">
        <v>351</v>
      </c>
      <c r="G1936" s="13">
        <f>(F1936/E1936)-1</f>
        <v>5.0898203592814273E-2</v>
      </c>
      <c r="H1936" s="10" t="s">
        <v>3011</v>
      </c>
      <c r="I1936" s="14" t="s">
        <v>3009</v>
      </c>
      <c r="J1936" s="14" t="s">
        <v>3019</v>
      </c>
      <c r="K1936" s="14" t="s">
        <v>3087</v>
      </c>
    </row>
    <row r="1937" spans="1:11" ht="10.199999999999999" x14ac:dyDescent="0.2">
      <c r="A1937" s="14" t="s">
        <v>10774</v>
      </c>
      <c r="B1937" s="14" t="s">
        <v>10775</v>
      </c>
      <c r="C1937" s="14" t="s">
        <v>10776</v>
      </c>
      <c r="D1937" s="14" t="s">
        <v>12771</v>
      </c>
      <c r="E1937" s="11">
        <v>130</v>
      </c>
      <c r="F1937" s="15">
        <v>138</v>
      </c>
      <c r="G1937" s="13">
        <f>(F1937/E1937)-1</f>
        <v>6.1538461538461542E-2</v>
      </c>
      <c r="H1937" s="10" t="s">
        <v>3011</v>
      </c>
      <c r="I1937" s="14" t="s">
        <v>3055</v>
      </c>
      <c r="J1937" s="14" t="s">
        <v>3060</v>
      </c>
      <c r="K1937" s="14" t="s">
        <v>3179</v>
      </c>
    </row>
    <row r="1938" spans="1:11" ht="10.199999999999999" x14ac:dyDescent="0.2">
      <c r="A1938" s="14" t="s">
        <v>11890</v>
      </c>
      <c r="B1938" s="14" t="s">
        <v>11891</v>
      </c>
      <c r="C1938" s="14" t="s">
        <v>11892</v>
      </c>
      <c r="D1938" s="14" t="s">
        <v>12769</v>
      </c>
      <c r="E1938" s="11">
        <v>386</v>
      </c>
      <c r="F1938" s="15">
        <v>410</v>
      </c>
      <c r="G1938" s="13">
        <f>(F1938/E1938)-1</f>
        <v>6.2176165803108807E-2</v>
      </c>
      <c r="H1938" s="10" t="s">
        <v>3011</v>
      </c>
      <c r="I1938" s="14" t="s">
        <v>3005</v>
      </c>
      <c r="J1938" s="14" t="s">
        <v>3021</v>
      </c>
      <c r="K1938" s="14" t="s">
        <v>3038</v>
      </c>
    </row>
    <row r="1939" spans="1:11" ht="10.199999999999999" x14ac:dyDescent="0.2">
      <c r="A1939" s="14" t="s">
        <v>4775</v>
      </c>
      <c r="B1939" s="14" t="s">
        <v>4776</v>
      </c>
      <c r="C1939" s="14" t="s">
        <v>868</v>
      </c>
      <c r="D1939" s="14" t="s">
        <v>2993</v>
      </c>
      <c r="E1939" s="11">
        <v>171</v>
      </c>
      <c r="F1939" s="15">
        <v>182</v>
      </c>
      <c r="G1939" s="13">
        <f>(F1939/E1939)-1</f>
        <v>6.4327485380117011E-2</v>
      </c>
      <c r="H1939" s="10" t="s">
        <v>3011</v>
      </c>
      <c r="I1939" s="14" t="s">
        <v>3009</v>
      </c>
      <c r="J1939" s="14" t="s">
        <v>3019</v>
      </c>
      <c r="K1939" s="14" t="s">
        <v>3087</v>
      </c>
    </row>
    <row r="1940" spans="1:11" ht="10.199999999999999" x14ac:dyDescent="0.2">
      <c r="A1940" s="14" t="s">
        <v>10750</v>
      </c>
      <c r="B1940" s="14" t="s">
        <v>10751</v>
      </c>
      <c r="C1940" s="14" t="s">
        <v>10752</v>
      </c>
      <c r="D1940" s="14" t="s">
        <v>12769</v>
      </c>
      <c r="E1940" s="11">
        <v>228</v>
      </c>
      <c r="F1940" s="15">
        <v>242</v>
      </c>
      <c r="G1940" s="13">
        <f>(F1940/E1940)-1</f>
        <v>6.1403508771929793E-2</v>
      </c>
      <c r="H1940" s="10" t="s">
        <v>3011</v>
      </c>
      <c r="I1940" s="14" t="s">
        <v>3005</v>
      </c>
      <c r="J1940" s="14" t="s">
        <v>3021</v>
      </c>
      <c r="K1940" s="14" t="s">
        <v>3102</v>
      </c>
    </row>
    <row r="1941" spans="1:11" ht="10.199999999999999" x14ac:dyDescent="0.2">
      <c r="A1941" s="14" t="s">
        <v>5709</v>
      </c>
      <c r="B1941" s="14" t="s">
        <v>5710</v>
      </c>
      <c r="C1941" s="14" t="s">
        <v>1122</v>
      </c>
      <c r="D1941" s="14" t="s">
        <v>2996</v>
      </c>
      <c r="E1941" s="11">
        <v>122</v>
      </c>
      <c r="F1941" s="15">
        <v>130</v>
      </c>
      <c r="G1941" s="13">
        <f>(F1941/E1941)-1</f>
        <v>6.5573770491803351E-2</v>
      </c>
      <c r="H1941" s="10" t="s">
        <v>3004</v>
      </c>
      <c r="I1941" s="14" t="s">
        <v>3024</v>
      </c>
      <c r="J1941" s="14" t="s">
        <v>3233</v>
      </c>
      <c r="K1941" s="14" t="s">
        <v>3257</v>
      </c>
    </row>
    <row r="1942" spans="1:11" ht="10.199999999999999" x14ac:dyDescent="0.2">
      <c r="A1942" s="14" t="s">
        <v>8394</v>
      </c>
      <c r="B1942" s="14" t="s">
        <v>8395</v>
      </c>
      <c r="C1942" s="14" t="s">
        <v>2299</v>
      </c>
      <c r="D1942" s="14" t="s">
        <v>3001</v>
      </c>
      <c r="E1942" s="11">
        <v>42</v>
      </c>
      <c r="F1942" s="15">
        <v>45</v>
      </c>
      <c r="G1942" s="13">
        <f>(F1942/E1942)-1</f>
        <v>7.1428571428571397E-2</v>
      </c>
      <c r="H1942" s="10" t="s">
        <v>3002</v>
      </c>
      <c r="I1942" s="14" t="s">
        <v>3012</v>
      </c>
      <c r="J1942" s="14" t="s">
        <v>3228</v>
      </c>
      <c r="K1942" s="14" t="s">
        <v>3230</v>
      </c>
    </row>
    <row r="1943" spans="1:11" ht="10.199999999999999" x14ac:dyDescent="0.2">
      <c r="A1943" s="14" t="s">
        <v>7000</v>
      </c>
      <c r="B1943" s="14" t="s">
        <v>7001</v>
      </c>
      <c r="C1943" s="14" t="s">
        <v>1955</v>
      </c>
      <c r="D1943" s="14" t="s">
        <v>3001</v>
      </c>
      <c r="E1943" s="11">
        <v>76</v>
      </c>
      <c r="F1943" s="15">
        <v>81</v>
      </c>
      <c r="G1943" s="13">
        <f>(F1943/E1943)-1</f>
        <v>6.578947368421062E-2</v>
      </c>
      <c r="H1943" s="10" t="s">
        <v>3008</v>
      </c>
      <c r="I1943" s="14" t="s">
        <v>3055</v>
      </c>
      <c r="J1943" s="14" t="s">
        <v>3060</v>
      </c>
      <c r="K1943" s="14" t="s">
        <v>3231</v>
      </c>
    </row>
    <row r="1944" spans="1:11" ht="10.199999999999999" x14ac:dyDescent="0.2">
      <c r="A1944" s="14" t="s">
        <v>11011</v>
      </c>
      <c r="B1944" s="14" t="s">
        <v>11012</v>
      </c>
      <c r="C1944" s="14" t="s">
        <v>11013</v>
      </c>
      <c r="D1944" s="14" t="s">
        <v>12769</v>
      </c>
      <c r="E1944" s="11">
        <v>241</v>
      </c>
      <c r="F1944" s="15">
        <v>256</v>
      </c>
      <c r="G1944" s="13">
        <f>(F1944/E1944)-1</f>
        <v>6.2240663900414939E-2</v>
      </c>
      <c r="H1944" s="10" t="s">
        <v>3004</v>
      </c>
      <c r="I1944" s="14" t="s">
        <v>3005</v>
      </c>
      <c r="J1944" s="14" t="s">
        <v>3040</v>
      </c>
      <c r="K1944" s="14" t="s">
        <v>3074</v>
      </c>
    </row>
    <row r="1945" spans="1:11" ht="10.199999999999999" x14ac:dyDescent="0.2">
      <c r="A1945" s="14" t="s">
        <v>10762</v>
      </c>
      <c r="B1945" s="14" t="s">
        <v>10763</v>
      </c>
      <c r="C1945" s="14" t="s">
        <v>10764</v>
      </c>
      <c r="D1945" s="14" t="s">
        <v>12769</v>
      </c>
      <c r="E1945" s="11">
        <v>258</v>
      </c>
      <c r="F1945" s="15">
        <v>274</v>
      </c>
      <c r="G1945" s="13">
        <f>(F1945/E1945)-1</f>
        <v>6.2015503875969102E-2</v>
      </c>
      <c r="H1945" s="10" t="s">
        <v>3004</v>
      </c>
      <c r="I1945" s="14" t="s">
        <v>3005</v>
      </c>
      <c r="J1945" s="14" t="s">
        <v>3006</v>
      </c>
      <c r="K1945" s="14" t="s">
        <v>3153</v>
      </c>
    </row>
    <row r="1946" spans="1:11" ht="10.199999999999999" x14ac:dyDescent="0.2">
      <c r="A1946" s="14" t="s">
        <v>10717</v>
      </c>
      <c r="B1946" s="14" t="s">
        <v>10718</v>
      </c>
      <c r="C1946" s="14" t="s">
        <v>10719</v>
      </c>
      <c r="D1946" s="14" t="s">
        <v>12769</v>
      </c>
      <c r="E1946" s="11">
        <v>247</v>
      </c>
      <c r="F1946" s="15">
        <v>262</v>
      </c>
      <c r="G1946" s="13">
        <f>(F1946/E1946)-1</f>
        <v>6.0728744939271273E-2</v>
      </c>
      <c r="H1946" s="10" t="s">
        <v>3011</v>
      </c>
      <c r="I1946" s="14" t="s">
        <v>3005</v>
      </c>
      <c r="J1946" s="14" t="s">
        <v>3021</v>
      </c>
      <c r="K1946" s="14" t="s">
        <v>3144</v>
      </c>
    </row>
    <row r="1947" spans="1:11" ht="10.199999999999999" x14ac:dyDescent="0.2">
      <c r="A1947" s="14" t="s">
        <v>5785</v>
      </c>
      <c r="B1947" s="14" t="s">
        <v>5786</v>
      </c>
      <c r="C1947" s="14" t="s">
        <v>324</v>
      </c>
      <c r="D1947" s="14" t="s">
        <v>2991</v>
      </c>
      <c r="E1947" s="11">
        <v>97</v>
      </c>
      <c r="F1947" s="15">
        <v>103</v>
      </c>
      <c r="G1947" s="13">
        <f>(F1947/E1947)-1</f>
        <v>6.1855670103092786E-2</v>
      </c>
      <c r="H1947" s="10" t="s">
        <v>3023</v>
      </c>
      <c r="I1947" s="14" t="s">
        <v>3012</v>
      </c>
      <c r="J1947" s="14" t="s">
        <v>3098</v>
      </c>
      <c r="K1947" s="14" t="s">
        <v>3168</v>
      </c>
    </row>
    <row r="1948" spans="1:11" ht="10.199999999999999" x14ac:dyDescent="0.2">
      <c r="A1948" s="14" t="s">
        <v>8122</v>
      </c>
      <c r="B1948" s="14" t="s">
        <v>8123</v>
      </c>
      <c r="C1948" s="14" t="s">
        <v>1773</v>
      </c>
      <c r="D1948" s="14" t="s">
        <v>3001</v>
      </c>
      <c r="E1948" s="11">
        <v>78</v>
      </c>
      <c r="F1948" s="15">
        <v>83</v>
      </c>
      <c r="G1948" s="13">
        <f>(F1948/E1948)-1</f>
        <v>6.4102564102564097E-2</v>
      </c>
      <c r="H1948" s="10" t="s">
        <v>3023</v>
      </c>
      <c r="I1948" s="14" t="s">
        <v>3012</v>
      </c>
      <c r="J1948" s="14" t="s">
        <v>3050</v>
      </c>
      <c r="K1948" s="14" t="s">
        <v>3050</v>
      </c>
    </row>
    <row r="1949" spans="1:11" ht="10.199999999999999" x14ac:dyDescent="0.2">
      <c r="A1949" s="14" t="s">
        <v>5741</v>
      </c>
      <c r="B1949" s="14" t="s">
        <v>5742</v>
      </c>
      <c r="C1949" s="14" t="s">
        <v>1114</v>
      </c>
      <c r="D1949" s="14" t="s">
        <v>2996</v>
      </c>
      <c r="E1949" s="11">
        <v>73</v>
      </c>
      <c r="F1949" s="15">
        <v>78</v>
      </c>
      <c r="G1949" s="13">
        <f>(F1949/E1949)-1</f>
        <v>6.8493150684931559E-2</v>
      </c>
      <c r="H1949" s="10" t="s">
        <v>3004</v>
      </c>
      <c r="I1949" s="14" t="s">
        <v>3024</v>
      </c>
      <c r="J1949" s="14" t="s">
        <v>3025</v>
      </c>
      <c r="K1949" s="14" t="s">
        <v>3026</v>
      </c>
    </row>
    <row r="1950" spans="1:11" ht="10.199999999999999" x14ac:dyDescent="0.2">
      <c r="A1950" s="14" t="s">
        <v>11560</v>
      </c>
      <c r="B1950" s="14" t="s">
        <v>11561</v>
      </c>
      <c r="C1950" s="14" t="s">
        <v>11562</v>
      </c>
      <c r="D1950" s="14" t="s">
        <v>12770</v>
      </c>
      <c r="E1950" s="11">
        <v>104</v>
      </c>
      <c r="F1950" s="15">
        <v>111</v>
      </c>
      <c r="G1950" s="13">
        <f>(F1950/E1950)-1</f>
        <v>6.7307692307692291E-2</v>
      </c>
      <c r="H1950" s="10" t="s">
        <v>3011</v>
      </c>
      <c r="I1950" s="14" t="s">
        <v>3009</v>
      </c>
      <c r="J1950" s="14" t="s">
        <v>3019</v>
      </c>
      <c r="K1950" s="14" t="s">
        <v>3128</v>
      </c>
    </row>
    <row r="1951" spans="1:11" ht="10.199999999999999" x14ac:dyDescent="0.2">
      <c r="A1951" s="14" t="s">
        <v>3396</v>
      </c>
      <c r="B1951" s="14" t="s">
        <v>3397</v>
      </c>
      <c r="C1951" s="14" t="s">
        <v>564</v>
      </c>
      <c r="D1951" s="14" t="s">
        <v>2995</v>
      </c>
      <c r="E1951" s="11">
        <v>1277</v>
      </c>
      <c r="F1951" s="15">
        <v>1341</v>
      </c>
      <c r="G1951" s="13">
        <f>(F1951/E1951)-1</f>
        <v>5.0117462803445534E-2</v>
      </c>
      <c r="H1951" s="10" t="s">
        <v>3011</v>
      </c>
      <c r="I1951" s="14" t="s">
        <v>3005</v>
      </c>
      <c r="J1951" s="14" t="s">
        <v>3006</v>
      </c>
      <c r="K1951" s="14" t="s">
        <v>3148</v>
      </c>
    </row>
    <row r="1952" spans="1:11" ht="10.199999999999999" x14ac:dyDescent="0.2">
      <c r="A1952" s="14" t="s">
        <v>7263</v>
      </c>
      <c r="B1952" s="14" t="s">
        <v>7264</v>
      </c>
      <c r="C1952" s="14" t="s">
        <v>1605</v>
      </c>
      <c r="D1952" s="14" t="s">
        <v>3001</v>
      </c>
      <c r="E1952" s="11">
        <v>76</v>
      </c>
      <c r="F1952" s="15">
        <v>81</v>
      </c>
      <c r="G1952" s="13">
        <f>(F1952/E1952)-1</f>
        <v>6.578947368421062E-2</v>
      </c>
      <c r="H1952" s="10" t="s">
        <v>3002</v>
      </c>
      <c r="I1952" s="14" t="s">
        <v>3012</v>
      </c>
      <c r="J1952" s="14" t="s">
        <v>3032</v>
      </c>
      <c r="K1952" s="14" t="s">
        <v>3212</v>
      </c>
    </row>
    <row r="1953" spans="1:11" ht="10.199999999999999" x14ac:dyDescent="0.2">
      <c r="A1953" s="14" t="s">
        <v>11236</v>
      </c>
      <c r="B1953" s="14" t="s">
        <v>11237</v>
      </c>
      <c r="C1953" s="14" t="s">
        <v>11238</v>
      </c>
      <c r="D1953" s="14" t="s">
        <v>12770</v>
      </c>
      <c r="E1953" s="11">
        <v>145</v>
      </c>
      <c r="F1953" s="15">
        <v>154</v>
      </c>
      <c r="G1953" s="13">
        <f>(F1953/E1953)-1</f>
        <v>6.2068965517241281E-2</v>
      </c>
      <c r="H1953" s="10" t="s">
        <v>3008</v>
      </c>
      <c r="I1953" s="14" t="s">
        <v>3009</v>
      </c>
      <c r="J1953" s="14" t="s">
        <v>3053</v>
      </c>
      <c r="K1953" s="14" t="s">
        <v>3054</v>
      </c>
    </row>
    <row r="1954" spans="1:11" ht="10.199999999999999" x14ac:dyDescent="0.2">
      <c r="A1954" s="14" t="s">
        <v>4299</v>
      </c>
      <c r="B1954" s="14" t="s">
        <v>4300</v>
      </c>
      <c r="C1954" s="14" t="s">
        <v>298</v>
      </c>
      <c r="D1954" s="14" t="s">
        <v>2995</v>
      </c>
      <c r="E1954" s="11">
        <v>219</v>
      </c>
      <c r="F1954" s="15">
        <v>233</v>
      </c>
      <c r="G1954" s="13">
        <f>(F1954/E1954)-1</f>
        <v>6.3926940639269514E-2</v>
      </c>
      <c r="H1954" s="10" t="s">
        <v>3011</v>
      </c>
      <c r="I1954" s="14" t="s">
        <v>3005</v>
      </c>
      <c r="J1954" s="14" t="s">
        <v>3068</v>
      </c>
      <c r="K1954" s="14" t="s">
        <v>3038</v>
      </c>
    </row>
    <row r="1955" spans="1:11" ht="10.199999999999999" x14ac:dyDescent="0.2">
      <c r="A1955" s="14" t="s">
        <v>7195</v>
      </c>
      <c r="B1955" s="14" t="s">
        <v>7196</v>
      </c>
      <c r="C1955" s="14" t="s">
        <v>1682</v>
      </c>
      <c r="D1955" s="14" t="s">
        <v>3001</v>
      </c>
      <c r="E1955" s="11">
        <v>118</v>
      </c>
      <c r="F1955" s="15">
        <v>126</v>
      </c>
      <c r="G1955" s="13">
        <f>(F1955/E1955)-1</f>
        <v>6.7796610169491567E-2</v>
      </c>
      <c r="H1955" s="10" t="s">
        <v>3023</v>
      </c>
      <c r="I1955" s="14" t="s">
        <v>3012</v>
      </c>
      <c r="J1955" s="14" t="s">
        <v>3036</v>
      </c>
      <c r="K1955" s="14" t="s">
        <v>3037</v>
      </c>
    </row>
    <row r="1956" spans="1:11" ht="10.199999999999999" x14ac:dyDescent="0.2">
      <c r="A1956" s="14" t="s">
        <v>4301</v>
      </c>
      <c r="B1956" s="14" t="s">
        <v>4302</v>
      </c>
      <c r="C1956" s="14" t="s">
        <v>305</v>
      </c>
      <c r="D1956" s="14" t="s">
        <v>2995</v>
      </c>
      <c r="E1956" s="11">
        <v>293</v>
      </c>
      <c r="F1956" s="15">
        <v>308</v>
      </c>
      <c r="G1956" s="13">
        <f>(F1956/E1956)-1</f>
        <v>5.1194539249146853E-2</v>
      </c>
      <c r="H1956" s="10" t="s">
        <v>3008</v>
      </c>
      <c r="I1956" s="14" t="s">
        <v>3005</v>
      </c>
      <c r="J1956" s="14" t="s">
        <v>3021</v>
      </c>
      <c r="K1956" s="14" t="s">
        <v>3022</v>
      </c>
    </row>
    <row r="1957" spans="1:11" ht="10.199999999999999" x14ac:dyDescent="0.2">
      <c r="A1957" s="14" t="s">
        <v>8446</v>
      </c>
      <c r="B1957" s="14" t="s">
        <v>8447</v>
      </c>
      <c r="C1957" s="14" t="s">
        <v>2600</v>
      </c>
      <c r="D1957" s="14" t="s">
        <v>2995</v>
      </c>
      <c r="E1957" s="11">
        <v>361</v>
      </c>
      <c r="F1957" s="15">
        <v>380</v>
      </c>
      <c r="G1957" s="13">
        <f>(F1957/E1957)-1</f>
        <v>5.2631578947368363E-2</v>
      </c>
      <c r="H1957" s="10" t="s">
        <v>3008</v>
      </c>
      <c r="I1957" s="14" t="s">
        <v>3005</v>
      </c>
      <c r="J1957" s="14" t="s">
        <v>3021</v>
      </c>
      <c r="K1957" s="14" t="s">
        <v>3136</v>
      </c>
    </row>
    <row r="1958" spans="1:11" ht="10.199999999999999" x14ac:dyDescent="0.2">
      <c r="A1958" s="14" t="s">
        <v>6170</v>
      </c>
      <c r="B1958" s="14" t="s">
        <v>6171</v>
      </c>
      <c r="C1958" s="14" t="s">
        <v>1394</v>
      </c>
      <c r="D1958" s="14" t="s">
        <v>2993</v>
      </c>
      <c r="E1958" s="11">
        <v>285</v>
      </c>
      <c r="F1958" s="15">
        <v>300</v>
      </c>
      <c r="G1958" s="13">
        <f>(F1958/E1958)-1</f>
        <v>5.2631578947368363E-2</v>
      </c>
      <c r="H1958" s="10" t="s">
        <v>3008</v>
      </c>
      <c r="I1958" s="14" t="s">
        <v>3009</v>
      </c>
      <c r="J1958" s="14" t="s">
        <v>3019</v>
      </c>
      <c r="K1958" s="14" t="s">
        <v>3113</v>
      </c>
    </row>
    <row r="1959" spans="1:11" ht="10.199999999999999" x14ac:dyDescent="0.2">
      <c r="A1959" s="14" t="s">
        <v>11233</v>
      </c>
      <c r="B1959" s="14" t="s">
        <v>11234</v>
      </c>
      <c r="C1959" s="14" t="s">
        <v>11235</v>
      </c>
      <c r="D1959" s="14" t="s">
        <v>12769</v>
      </c>
      <c r="E1959" s="11">
        <v>1100</v>
      </c>
      <c r="F1959" s="15">
        <v>1166</v>
      </c>
      <c r="G1959" s="13">
        <f>(F1959/E1959)-1</f>
        <v>6.0000000000000053E-2</v>
      </c>
      <c r="H1959" s="10" t="s">
        <v>3004</v>
      </c>
      <c r="I1959" s="14" t="s">
        <v>3005</v>
      </c>
      <c r="J1959" s="14" t="s">
        <v>3040</v>
      </c>
      <c r="K1959" s="14" t="s">
        <v>3250</v>
      </c>
    </row>
    <row r="1960" spans="1:11" ht="10.199999999999999" x14ac:dyDescent="0.2">
      <c r="A1960" s="14" t="s">
        <v>3570</v>
      </c>
      <c r="B1960" s="14" t="s">
        <v>3571</v>
      </c>
      <c r="C1960" s="14" t="s">
        <v>1239</v>
      </c>
      <c r="D1960" s="14" t="s">
        <v>2992</v>
      </c>
      <c r="E1960" s="11">
        <v>98</v>
      </c>
      <c r="F1960" s="15">
        <v>104</v>
      </c>
      <c r="G1960" s="13">
        <f>(F1960/E1960)-1</f>
        <v>6.1224489795918435E-2</v>
      </c>
      <c r="H1960" s="10" t="s">
        <v>3011</v>
      </c>
      <c r="I1960" s="14" t="s">
        <v>3005</v>
      </c>
      <c r="J1960" s="14" t="s">
        <v>3029</v>
      </c>
      <c r="K1960" s="14" t="s">
        <v>3038</v>
      </c>
    </row>
    <row r="1961" spans="1:11" ht="10.199999999999999" x14ac:dyDescent="0.2">
      <c r="A1961" s="14" t="s">
        <v>8493</v>
      </c>
      <c r="B1961" s="14" t="s">
        <v>8494</v>
      </c>
      <c r="C1961" s="14" t="s">
        <v>2347</v>
      </c>
      <c r="D1961" s="14" t="s">
        <v>2997</v>
      </c>
      <c r="E1961" s="11">
        <v>192</v>
      </c>
      <c r="F1961" s="15">
        <v>204</v>
      </c>
      <c r="G1961" s="13">
        <f>(F1961/E1961)-1</f>
        <v>6.25E-2</v>
      </c>
      <c r="H1961" s="10" t="s">
        <v>3004</v>
      </c>
      <c r="I1961" s="14" t="s">
        <v>3005</v>
      </c>
      <c r="J1961" s="14" t="s">
        <v>3040</v>
      </c>
      <c r="K1961" s="14" t="s">
        <v>3181</v>
      </c>
    </row>
    <row r="1962" spans="1:11" ht="10.199999999999999" x14ac:dyDescent="0.2">
      <c r="A1962" s="14" t="s">
        <v>11104</v>
      </c>
      <c r="B1962" s="14" t="s">
        <v>11105</v>
      </c>
      <c r="C1962" s="14" t="s">
        <v>11106</v>
      </c>
      <c r="D1962" s="14" t="s">
        <v>12769</v>
      </c>
      <c r="E1962" s="11">
        <v>213</v>
      </c>
      <c r="F1962" s="15">
        <v>226</v>
      </c>
      <c r="G1962" s="13">
        <f>(F1962/E1962)-1</f>
        <v>6.1032863849765251E-2</v>
      </c>
      <c r="H1962" s="10" t="s">
        <v>3004</v>
      </c>
      <c r="I1962" s="14" t="s">
        <v>3005</v>
      </c>
      <c r="J1962" s="14" t="s">
        <v>3006</v>
      </c>
      <c r="K1962" s="14" t="s">
        <v>3107</v>
      </c>
    </row>
    <row r="1963" spans="1:11" ht="10.199999999999999" x14ac:dyDescent="0.2">
      <c r="A1963" s="14" t="s">
        <v>10492</v>
      </c>
      <c r="B1963" s="14" t="s">
        <v>10493</v>
      </c>
      <c r="C1963" s="14" t="s">
        <v>10494</v>
      </c>
      <c r="D1963" s="14" t="s">
        <v>12770</v>
      </c>
      <c r="E1963" s="11">
        <v>413</v>
      </c>
      <c r="F1963" s="15">
        <v>438</v>
      </c>
      <c r="G1963" s="13">
        <f>(F1963/E1963)-1</f>
        <v>6.0532687651331685E-2</v>
      </c>
      <c r="H1963" s="10" t="s">
        <v>3011</v>
      </c>
      <c r="I1963" s="14" t="s">
        <v>3009</v>
      </c>
      <c r="J1963" s="14" t="s">
        <v>3019</v>
      </c>
      <c r="K1963" s="14" t="s">
        <v>3091</v>
      </c>
    </row>
    <row r="1964" spans="1:11" ht="10.199999999999999" x14ac:dyDescent="0.2">
      <c r="A1964" s="14" t="s">
        <v>10882</v>
      </c>
      <c r="B1964" s="14" t="s">
        <v>10883</v>
      </c>
      <c r="C1964" s="14" t="s">
        <v>10884</v>
      </c>
      <c r="D1964" s="14" t="s">
        <v>12769</v>
      </c>
      <c r="E1964" s="11">
        <v>1155</v>
      </c>
      <c r="F1964" s="15">
        <v>1225</v>
      </c>
      <c r="G1964" s="13">
        <f>(F1964/E1964)-1</f>
        <v>6.0606060606060552E-2</v>
      </c>
      <c r="H1964" s="10" t="s">
        <v>3004</v>
      </c>
      <c r="I1964" s="14" t="s">
        <v>3005</v>
      </c>
      <c r="J1964" s="14" t="s">
        <v>3006</v>
      </c>
      <c r="K1964" s="14" t="s">
        <v>3148</v>
      </c>
    </row>
    <row r="1965" spans="1:11" ht="10.199999999999999" x14ac:dyDescent="0.2">
      <c r="A1965" s="14" t="s">
        <v>3854</v>
      </c>
      <c r="B1965" s="14" t="s">
        <v>3855</v>
      </c>
      <c r="C1965" s="14" t="s">
        <v>401</v>
      </c>
      <c r="D1965" s="14" t="s">
        <v>2993</v>
      </c>
      <c r="E1965" s="11">
        <v>138</v>
      </c>
      <c r="F1965" s="15">
        <v>147</v>
      </c>
      <c r="G1965" s="13">
        <f>(F1965/E1965)-1</f>
        <v>6.5217391304347894E-2</v>
      </c>
      <c r="H1965" s="10" t="s">
        <v>3011</v>
      </c>
      <c r="I1965" s="14" t="s">
        <v>3009</v>
      </c>
      <c r="J1965" s="14" t="s">
        <v>3019</v>
      </c>
      <c r="K1965" s="14" t="s">
        <v>3128</v>
      </c>
    </row>
    <row r="1966" spans="1:11" ht="10.199999999999999" x14ac:dyDescent="0.2">
      <c r="A1966" s="14" t="s">
        <v>11176</v>
      </c>
      <c r="B1966" s="14" t="s">
        <v>11177</v>
      </c>
      <c r="C1966" s="14" t="s">
        <v>11178</v>
      </c>
      <c r="D1966" s="14" t="s">
        <v>12769</v>
      </c>
      <c r="E1966" s="11">
        <v>386</v>
      </c>
      <c r="F1966" s="15">
        <v>410</v>
      </c>
      <c r="G1966" s="13">
        <f>(F1966/E1966)-1</f>
        <v>6.2176165803108807E-2</v>
      </c>
      <c r="H1966" s="10" t="s">
        <v>3011</v>
      </c>
      <c r="I1966" s="14" t="s">
        <v>3005</v>
      </c>
      <c r="J1966" s="14" t="s">
        <v>3021</v>
      </c>
      <c r="K1966" s="14" t="s">
        <v>3038</v>
      </c>
    </row>
    <row r="1967" spans="1:11" ht="10.199999999999999" x14ac:dyDescent="0.2">
      <c r="A1967" s="14" t="s">
        <v>8398</v>
      </c>
      <c r="B1967" s="14" t="s">
        <v>8399</v>
      </c>
      <c r="C1967" s="14" t="s">
        <v>2435</v>
      </c>
      <c r="D1967" s="14" t="s">
        <v>3001</v>
      </c>
      <c r="E1967" s="11">
        <v>91</v>
      </c>
      <c r="F1967" s="15">
        <v>97</v>
      </c>
      <c r="G1967" s="13">
        <f>(F1967/E1967)-1</f>
        <v>6.5934065934065922E-2</v>
      </c>
      <c r="H1967" s="10" t="s">
        <v>3011</v>
      </c>
      <c r="I1967" s="14" t="s">
        <v>3055</v>
      </c>
      <c r="J1967" s="14" t="s">
        <v>3056</v>
      </c>
      <c r="K1967" s="14" t="s">
        <v>3114</v>
      </c>
    </row>
    <row r="1968" spans="1:11" ht="10.199999999999999" x14ac:dyDescent="0.2">
      <c r="A1968" s="14" t="s">
        <v>10306</v>
      </c>
      <c r="B1968" s="14" t="s">
        <v>10307</v>
      </c>
      <c r="C1968" s="14" t="s">
        <v>2949</v>
      </c>
      <c r="D1968" s="14" t="s">
        <v>3001</v>
      </c>
      <c r="E1968" s="11">
        <v>65</v>
      </c>
      <c r="F1968" s="15">
        <v>69</v>
      </c>
      <c r="G1968" s="13">
        <f>(F1968/E1968)-1</f>
        <v>6.1538461538461542E-2</v>
      </c>
      <c r="H1968" s="10" t="s">
        <v>3011</v>
      </c>
      <c r="I1968" s="14" t="s">
        <v>3055</v>
      </c>
      <c r="J1968" s="14" t="s">
        <v>3056</v>
      </c>
      <c r="K1968" s="14" t="s">
        <v>3105</v>
      </c>
    </row>
    <row r="1969" spans="1:11" ht="10.199999999999999" x14ac:dyDescent="0.2">
      <c r="A1969" s="14" t="s">
        <v>9057</v>
      </c>
      <c r="B1969" s="14" t="s">
        <v>9058</v>
      </c>
      <c r="C1969" s="14" t="s">
        <v>2631</v>
      </c>
      <c r="D1969" s="14" t="s">
        <v>3001</v>
      </c>
      <c r="E1969" s="11">
        <v>99</v>
      </c>
      <c r="F1969" s="15">
        <v>105</v>
      </c>
      <c r="G1969" s="13">
        <f>(F1969/E1969)-1</f>
        <v>6.0606060606060552E-2</v>
      </c>
      <c r="H1969" s="10" t="s">
        <v>3008</v>
      </c>
      <c r="I1969" s="14" t="s">
        <v>3055</v>
      </c>
      <c r="J1969" s="14" t="s">
        <v>3056</v>
      </c>
      <c r="K1969" s="14" t="s">
        <v>3105</v>
      </c>
    </row>
    <row r="1970" spans="1:11" ht="10.199999999999999" x14ac:dyDescent="0.2">
      <c r="A1970" s="14" t="s">
        <v>5684</v>
      </c>
      <c r="B1970" s="14" t="s">
        <v>5685</v>
      </c>
      <c r="C1970" s="14" t="s">
        <v>1117</v>
      </c>
      <c r="D1970" s="14" t="s">
        <v>2996</v>
      </c>
      <c r="E1970" s="11">
        <v>93</v>
      </c>
      <c r="F1970" s="15">
        <v>99</v>
      </c>
      <c r="G1970" s="13">
        <f>(F1970/E1970)-1</f>
        <v>6.4516129032258007E-2</v>
      </c>
      <c r="H1970" s="10" t="s">
        <v>3017</v>
      </c>
      <c r="I1970" s="14" t="s">
        <v>3024</v>
      </c>
      <c r="J1970" s="14" t="s">
        <v>3025</v>
      </c>
      <c r="K1970" s="14" t="s">
        <v>3026</v>
      </c>
    </row>
    <row r="1971" spans="1:11" ht="10.199999999999999" x14ac:dyDescent="0.2">
      <c r="A1971" s="14" t="s">
        <v>4098</v>
      </c>
      <c r="B1971" s="14" t="s">
        <v>4099</v>
      </c>
      <c r="C1971" s="14" t="s">
        <v>692</v>
      </c>
      <c r="D1971" s="14" t="s">
        <v>2995</v>
      </c>
      <c r="E1971" s="11">
        <v>231</v>
      </c>
      <c r="F1971" s="15">
        <v>245</v>
      </c>
      <c r="G1971" s="13">
        <f>(F1971/E1971)-1</f>
        <v>6.0606060606060552E-2</v>
      </c>
      <c r="H1971" s="10" t="s">
        <v>3008</v>
      </c>
      <c r="I1971" s="14" t="s">
        <v>3005</v>
      </c>
      <c r="J1971" s="14" t="s">
        <v>3021</v>
      </c>
      <c r="K1971" s="14" t="s">
        <v>3038</v>
      </c>
    </row>
    <row r="1972" spans="1:11" ht="10.199999999999999" x14ac:dyDescent="0.2">
      <c r="A1972" s="14" t="s">
        <v>3814</v>
      </c>
      <c r="B1972" s="14" t="s">
        <v>3815</v>
      </c>
      <c r="C1972" s="14" t="s">
        <v>348</v>
      </c>
      <c r="D1972" s="14" t="s">
        <v>2995</v>
      </c>
      <c r="E1972" s="11">
        <v>243</v>
      </c>
      <c r="F1972" s="15">
        <v>258</v>
      </c>
      <c r="G1972" s="13">
        <f>(F1972/E1972)-1</f>
        <v>6.1728395061728447E-2</v>
      </c>
      <c r="H1972" s="10" t="s">
        <v>3008</v>
      </c>
      <c r="I1972" s="14" t="s">
        <v>3005</v>
      </c>
      <c r="J1972" s="14" t="s">
        <v>3021</v>
      </c>
      <c r="K1972" s="14" t="s">
        <v>3124</v>
      </c>
    </row>
    <row r="1973" spans="1:11" ht="10.199999999999999" x14ac:dyDescent="0.2">
      <c r="A1973" s="14" t="s">
        <v>4100</v>
      </c>
      <c r="B1973" s="14" t="s">
        <v>4101</v>
      </c>
      <c r="C1973" s="14" t="s">
        <v>693</v>
      </c>
      <c r="D1973" s="14" t="s">
        <v>2995</v>
      </c>
      <c r="E1973" s="11">
        <v>228</v>
      </c>
      <c r="F1973" s="15">
        <v>242</v>
      </c>
      <c r="G1973" s="13">
        <f>(F1973/E1973)-1</f>
        <v>6.1403508771929793E-2</v>
      </c>
      <c r="H1973" s="10" t="s">
        <v>3008</v>
      </c>
      <c r="I1973" s="14" t="s">
        <v>3005</v>
      </c>
      <c r="J1973" s="14" t="s">
        <v>3021</v>
      </c>
      <c r="K1973" s="14" t="s">
        <v>3124</v>
      </c>
    </row>
    <row r="1974" spans="1:11" ht="10.199999999999999" x14ac:dyDescent="0.2">
      <c r="A1974" s="14" t="s">
        <v>3592</v>
      </c>
      <c r="B1974" s="14" t="s">
        <v>3593</v>
      </c>
      <c r="C1974" s="14" t="s">
        <v>1021</v>
      </c>
      <c r="D1974" s="14" t="s">
        <v>2992</v>
      </c>
      <c r="E1974" s="11">
        <v>93</v>
      </c>
      <c r="F1974" s="15">
        <v>98</v>
      </c>
      <c r="G1974" s="13">
        <f>(F1974/E1974)-1</f>
        <v>5.3763440860215006E-2</v>
      </c>
      <c r="H1974" s="10" t="s">
        <v>3008</v>
      </c>
      <c r="I1974" s="14" t="s">
        <v>3005</v>
      </c>
      <c r="J1974" s="14" t="s">
        <v>3021</v>
      </c>
      <c r="K1974" s="14" t="s">
        <v>3038</v>
      </c>
    </row>
    <row r="1975" spans="1:11" ht="10.199999999999999" x14ac:dyDescent="0.2">
      <c r="A1975" s="14" t="s">
        <v>3320</v>
      </c>
      <c r="B1975" s="14" t="s">
        <v>3321</v>
      </c>
      <c r="C1975" s="14" t="s">
        <v>1193</v>
      </c>
      <c r="D1975" s="14" t="s">
        <v>2992</v>
      </c>
      <c r="E1975" s="11">
        <v>101</v>
      </c>
      <c r="F1975" s="15">
        <v>108</v>
      </c>
      <c r="G1975" s="13">
        <f>(F1975/E1975)-1</f>
        <v>6.9306930693069368E-2</v>
      </c>
      <c r="H1975" s="10" t="s">
        <v>3004</v>
      </c>
      <c r="I1975" s="14" t="s">
        <v>3005</v>
      </c>
      <c r="J1975" s="14" t="s">
        <v>3021</v>
      </c>
      <c r="K1975" s="14" t="s">
        <v>3124</v>
      </c>
    </row>
    <row r="1976" spans="1:11" ht="10.199999999999999" x14ac:dyDescent="0.2">
      <c r="A1976" s="14" t="s">
        <v>11899</v>
      </c>
      <c r="B1976" s="14" t="s">
        <v>11900</v>
      </c>
      <c r="C1976" s="14" t="s">
        <v>11901</v>
      </c>
      <c r="D1976" s="14" t="s">
        <v>12769</v>
      </c>
      <c r="E1976" s="11">
        <v>550</v>
      </c>
      <c r="F1976" s="15">
        <v>583</v>
      </c>
      <c r="G1976" s="13">
        <f>(F1976/E1976)-1</f>
        <v>6.0000000000000053E-2</v>
      </c>
      <c r="H1976" s="10" t="s">
        <v>3004</v>
      </c>
      <c r="I1976" s="14" t="s">
        <v>3005</v>
      </c>
      <c r="J1976" s="14" t="s">
        <v>3006</v>
      </c>
      <c r="K1976" s="14" t="s">
        <v>3140</v>
      </c>
    </row>
    <row r="1977" spans="1:11" ht="10.199999999999999" x14ac:dyDescent="0.2">
      <c r="A1977" s="14" t="s">
        <v>11878</v>
      </c>
      <c r="B1977" s="14" t="s">
        <v>11879</v>
      </c>
      <c r="C1977" s="14" t="s">
        <v>11880</v>
      </c>
      <c r="D1977" s="14" t="s">
        <v>12771</v>
      </c>
      <c r="E1977" s="11">
        <v>149</v>
      </c>
      <c r="F1977" s="15">
        <v>158</v>
      </c>
      <c r="G1977" s="13">
        <f>(F1977/E1977)-1</f>
        <v>6.0402684563758413E-2</v>
      </c>
      <c r="H1977" s="10" t="s">
        <v>3004</v>
      </c>
      <c r="I1977" s="14" t="s">
        <v>3055</v>
      </c>
      <c r="J1977" s="14" t="s">
        <v>3056</v>
      </c>
      <c r="K1977" s="14" t="s">
        <v>3075</v>
      </c>
    </row>
    <row r="1978" spans="1:11" ht="10.199999999999999" x14ac:dyDescent="0.2">
      <c r="A1978" s="14" t="s">
        <v>11881</v>
      </c>
      <c r="B1978" s="14" t="s">
        <v>11882</v>
      </c>
      <c r="C1978" s="14" t="s">
        <v>11883</v>
      </c>
      <c r="D1978" s="14" t="s">
        <v>12770</v>
      </c>
      <c r="E1978" s="11">
        <v>130</v>
      </c>
      <c r="F1978" s="15">
        <v>138</v>
      </c>
      <c r="G1978" s="13">
        <f>(F1978/E1978)-1</f>
        <v>6.1538461538461542E-2</v>
      </c>
      <c r="H1978" s="10" t="s">
        <v>3011</v>
      </c>
      <c r="I1978" s="14" t="s">
        <v>3024</v>
      </c>
      <c r="J1978" s="14" t="s">
        <v>3233</v>
      </c>
      <c r="K1978" s="14" t="s">
        <v>3256</v>
      </c>
    </row>
    <row r="1979" spans="1:11" ht="10.199999999999999" x14ac:dyDescent="0.2">
      <c r="A1979" s="14" t="s">
        <v>4309</v>
      </c>
      <c r="B1979" s="14" t="s">
        <v>4310</v>
      </c>
      <c r="C1979" s="14" t="s">
        <v>332</v>
      </c>
      <c r="D1979" s="14" t="s">
        <v>2995</v>
      </c>
      <c r="E1979" s="11">
        <v>302</v>
      </c>
      <c r="F1979" s="15">
        <v>321</v>
      </c>
      <c r="G1979" s="13">
        <f>(F1979/E1979)-1</f>
        <v>6.29139072847682E-2</v>
      </c>
      <c r="H1979" s="10" t="s">
        <v>3004</v>
      </c>
      <c r="I1979" s="14" t="s">
        <v>3005</v>
      </c>
      <c r="J1979" s="14" t="s">
        <v>3006</v>
      </c>
      <c r="K1979" s="14" t="s">
        <v>3034</v>
      </c>
    </row>
    <row r="1980" spans="1:11" ht="10.199999999999999" x14ac:dyDescent="0.2">
      <c r="A1980" s="14" t="s">
        <v>8424</v>
      </c>
      <c r="B1980" s="14" t="s">
        <v>8425</v>
      </c>
      <c r="C1980" s="14" t="s">
        <v>2401</v>
      </c>
      <c r="D1980" s="14" t="s">
        <v>2992</v>
      </c>
      <c r="E1980" s="11">
        <v>432</v>
      </c>
      <c r="F1980" s="15">
        <v>454</v>
      </c>
      <c r="G1980" s="13">
        <f>(F1980/E1980)-1</f>
        <v>5.0925925925925819E-2</v>
      </c>
      <c r="H1980" s="10" t="s">
        <v>3008</v>
      </c>
      <c r="I1980" s="14" t="s">
        <v>3005</v>
      </c>
      <c r="J1980" s="14" t="s">
        <v>3199</v>
      </c>
      <c r="K1980" s="14" t="s">
        <v>3209</v>
      </c>
    </row>
    <row r="1981" spans="1:11" ht="10.199999999999999" x14ac:dyDescent="0.2">
      <c r="A1981" s="14" t="s">
        <v>3908</v>
      </c>
      <c r="B1981" s="14" t="s">
        <v>3909</v>
      </c>
      <c r="C1981" s="14" t="s">
        <v>436</v>
      </c>
      <c r="D1981" s="14" t="s">
        <v>2993</v>
      </c>
      <c r="E1981" s="11">
        <v>138</v>
      </c>
      <c r="F1981" s="15">
        <v>147</v>
      </c>
      <c r="G1981" s="13">
        <f>(F1981/E1981)-1</f>
        <v>6.5217391304347894E-2</v>
      </c>
      <c r="H1981" s="10" t="s">
        <v>3008</v>
      </c>
      <c r="I1981" s="14" t="s">
        <v>3009</v>
      </c>
      <c r="J1981" s="14" t="s">
        <v>3053</v>
      </c>
      <c r="K1981" s="14" t="s">
        <v>3054</v>
      </c>
    </row>
    <row r="1982" spans="1:11" ht="10.199999999999999" x14ac:dyDescent="0.2">
      <c r="A1982" s="14" t="s">
        <v>7736</v>
      </c>
      <c r="B1982" s="14" t="s">
        <v>7737</v>
      </c>
      <c r="C1982" s="14" t="s">
        <v>1492</v>
      </c>
      <c r="D1982" s="14" t="s">
        <v>3001</v>
      </c>
      <c r="E1982" s="11">
        <v>88</v>
      </c>
      <c r="F1982" s="15">
        <v>94</v>
      </c>
      <c r="G1982" s="13">
        <f>(F1982/E1982)-1</f>
        <v>6.8181818181818121E-2</v>
      </c>
      <c r="H1982" s="10" t="s">
        <v>3004</v>
      </c>
      <c r="I1982" s="14" t="s">
        <v>3055</v>
      </c>
      <c r="J1982" s="14" t="s">
        <v>3056</v>
      </c>
      <c r="K1982" s="14" t="s">
        <v>3129</v>
      </c>
    </row>
    <row r="1983" spans="1:11" ht="10.199999999999999" x14ac:dyDescent="0.2">
      <c r="A1983" s="14" t="s">
        <v>4347</v>
      </c>
      <c r="B1983" s="14" t="s">
        <v>4348</v>
      </c>
      <c r="C1983" s="14" t="s">
        <v>4349</v>
      </c>
      <c r="D1983" s="14" t="s">
        <v>3001</v>
      </c>
      <c r="E1983" s="11">
        <v>119</v>
      </c>
      <c r="F1983" s="15">
        <v>125</v>
      </c>
      <c r="G1983" s="13">
        <f>(F1983/E1983)-1</f>
        <v>5.0420168067226934E-2</v>
      </c>
      <c r="H1983" s="10" t="s">
        <v>3011</v>
      </c>
      <c r="I1983" s="14" t="s">
        <v>3055</v>
      </c>
      <c r="J1983" s="14" t="s">
        <v>3115</v>
      </c>
      <c r="K1983" s="14" t="s">
        <v>3275</v>
      </c>
    </row>
    <row r="1984" spans="1:11" ht="10.199999999999999" x14ac:dyDescent="0.2">
      <c r="A1984" s="14" t="s">
        <v>9676</v>
      </c>
      <c r="B1984" s="14" t="s">
        <v>9677</v>
      </c>
      <c r="C1984" s="14" t="s">
        <v>2612</v>
      </c>
      <c r="D1984" s="14" t="s">
        <v>2995</v>
      </c>
      <c r="E1984" s="11">
        <v>318</v>
      </c>
      <c r="F1984" s="15">
        <v>334</v>
      </c>
      <c r="G1984" s="13">
        <f>(F1984/E1984)-1</f>
        <v>5.031446540880502E-2</v>
      </c>
      <c r="H1984" s="10" t="s">
        <v>3008</v>
      </c>
      <c r="I1984" s="14" t="s">
        <v>3005</v>
      </c>
      <c r="J1984" s="14" t="s">
        <v>3021</v>
      </c>
      <c r="K1984" s="14" t="s">
        <v>3136</v>
      </c>
    </row>
    <row r="1985" spans="1:11" ht="10.199999999999999" x14ac:dyDescent="0.2">
      <c r="A1985" s="14" t="s">
        <v>5640</v>
      </c>
      <c r="B1985" s="14" t="s">
        <v>5641</v>
      </c>
      <c r="C1985" s="14" t="s">
        <v>1260</v>
      </c>
      <c r="D1985" s="14" t="s">
        <v>2997</v>
      </c>
      <c r="E1985" s="11">
        <v>265</v>
      </c>
      <c r="F1985" s="15">
        <v>281</v>
      </c>
      <c r="G1985" s="13">
        <f>(F1985/E1985)-1</f>
        <v>6.0377358490566024E-2</v>
      </c>
      <c r="H1985" s="10" t="s">
        <v>3004</v>
      </c>
      <c r="I1985" s="14" t="s">
        <v>3005</v>
      </c>
      <c r="J1985" s="14" t="s">
        <v>3150</v>
      </c>
      <c r="K1985" s="14" t="s">
        <v>3173</v>
      </c>
    </row>
    <row r="1986" spans="1:11" ht="10.199999999999999" x14ac:dyDescent="0.2">
      <c r="A1986" s="14" t="s">
        <v>11269</v>
      </c>
      <c r="B1986" s="14" t="s">
        <v>11270</v>
      </c>
      <c r="C1986" s="14" t="s">
        <v>11271</v>
      </c>
      <c r="D1986" s="14" t="s">
        <v>12769</v>
      </c>
      <c r="E1986" s="11">
        <v>124</v>
      </c>
      <c r="F1986" s="15">
        <v>132</v>
      </c>
      <c r="G1986" s="13">
        <f>(F1986/E1986)-1</f>
        <v>6.4516129032258007E-2</v>
      </c>
      <c r="H1986" s="10" t="s">
        <v>3011</v>
      </c>
      <c r="I1986" s="14" t="s">
        <v>3005</v>
      </c>
      <c r="J1986" s="14" t="s">
        <v>3006</v>
      </c>
      <c r="K1986" s="14" t="s">
        <v>3034</v>
      </c>
    </row>
    <row r="1987" spans="1:11" ht="10.199999999999999" x14ac:dyDescent="0.2">
      <c r="A1987" s="14" t="s">
        <v>6052</v>
      </c>
      <c r="B1987" s="14" t="s">
        <v>6053</v>
      </c>
      <c r="C1987" s="14" t="s">
        <v>1136</v>
      </c>
      <c r="D1987" s="14" t="s">
        <v>2995</v>
      </c>
      <c r="E1987" s="11">
        <v>79</v>
      </c>
      <c r="F1987" s="15">
        <v>84</v>
      </c>
      <c r="G1987" s="13">
        <f>(F1987/E1987)-1</f>
        <v>6.3291139240506222E-2</v>
      </c>
      <c r="H1987" s="10" t="s">
        <v>3008</v>
      </c>
      <c r="I1987" s="14" t="s">
        <v>3005</v>
      </c>
      <c r="J1987" s="14" t="s">
        <v>3021</v>
      </c>
      <c r="K1987" s="14" t="s">
        <v>3038</v>
      </c>
    </row>
    <row r="1988" spans="1:11" ht="10.199999999999999" x14ac:dyDescent="0.2">
      <c r="A1988" s="14" t="s">
        <v>4618</v>
      </c>
      <c r="B1988" s="14" t="s">
        <v>4619</v>
      </c>
      <c r="C1988" s="14" t="s">
        <v>84</v>
      </c>
      <c r="D1988" s="14" t="s">
        <v>2998</v>
      </c>
      <c r="E1988" s="11">
        <v>144</v>
      </c>
      <c r="F1988" s="15">
        <v>153</v>
      </c>
      <c r="G1988" s="13">
        <f>(F1988/E1988)-1</f>
        <v>6.25E-2</v>
      </c>
      <c r="H1988" s="10" t="s">
        <v>3011</v>
      </c>
      <c r="I1988" s="14" t="s">
        <v>3005</v>
      </c>
      <c r="J1988" s="14" t="s">
        <v>3043</v>
      </c>
      <c r="K1988" s="14" t="s">
        <v>3078</v>
      </c>
    </row>
    <row r="1989" spans="1:11" ht="10.199999999999999" x14ac:dyDescent="0.2">
      <c r="A1989" s="14" t="s">
        <v>4343</v>
      </c>
      <c r="B1989" s="14" t="s">
        <v>4344</v>
      </c>
      <c r="C1989" s="14" t="s">
        <v>386</v>
      </c>
      <c r="D1989" s="14" t="s">
        <v>2995</v>
      </c>
      <c r="E1989" s="11">
        <v>110</v>
      </c>
      <c r="F1989" s="15">
        <v>117</v>
      </c>
      <c r="G1989" s="13">
        <f>(F1989/E1989)-1</f>
        <v>6.3636363636363713E-2</v>
      </c>
      <c r="H1989" s="10" t="s">
        <v>3011</v>
      </c>
      <c r="I1989" s="14" t="s">
        <v>3005</v>
      </c>
      <c r="J1989" s="14" t="s">
        <v>3043</v>
      </c>
      <c r="K1989" s="14" t="s">
        <v>3078</v>
      </c>
    </row>
    <row r="1990" spans="1:11" ht="10.199999999999999" x14ac:dyDescent="0.2">
      <c r="A1990" s="14" t="s">
        <v>3740</v>
      </c>
      <c r="B1990" s="14" t="s">
        <v>3741</v>
      </c>
      <c r="C1990" s="14" t="s">
        <v>665</v>
      </c>
      <c r="D1990" s="14" t="s">
        <v>2995</v>
      </c>
      <c r="E1990" s="11">
        <v>666</v>
      </c>
      <c r="F1990" s="15">
        <v>706</v>
      </c>
      <c r="G1990" s="13">
        <f>(F1990/E1990)-1</f>
        <v>6.0060060060060039E-2</v>
      </c>
      <c r="H1990" s="10" t="s">
        <v>3017</v>
      </c>
      <c r="I1990" s="14" t="s">
        <v>3005</v>
      </c>
      <c r="J1990" s="14" t="s">
        <v>3006</v>
      </c>
      <c r="K1990" s="14" t="s">
        <v>3148</v>
      </c>
    </row>
    <row r="1991" spans="1:11" ht="10.199999999999999" x14ac:dyDescent="0.2">
      <c r="A1991" s="14" t="s">
        <v>10516</v>
      </c>
      <c r="B1991" s="14" t="s">
        <v>10517</v>
      </c>
      <c r="C1991" s="14" t="s">
        <v>10518</v>
      </c>
      <c r="D1991" s="14" t="s">
        <v>12769</v>
      </c>
      <c r="E1991" s="11">
        <v>386</v>
      </c>
      <c r="F1991" s="15">
        <v>410</v>
      </c>
      <c r="G1991" s="13">
        <f>(F1991/E1991)-1</f>
        <v>6.2176165803108807E-2</v>
      </c>
      <c r="H1991" s="10" t="s">
        <v>3011</v>
      </c>
      <c r="I1991" s="14" t="s">
        <v>3005</v>
      </c>
      <c r="J1991" s="14" t="s">
        <v>3021</v>
      </c>
      <c r="K1991" s="14" t="s">
        <v>3038</v>
      </c>
    </row>
    <row r="1992" spans="1:11" ht="10.199999999999999" x14ac:dyDescent="0.2">
      <c r="A1992" s="14" t="s">
        <v>7220</v>
      </c>
      <c r="B1992" s="14" t="s">
        <v>7221</v>
      </c>
      <c r="C1992" s="14" t="s">
        <v>1984</v>
      </c>
      <c r="D1992" s="14" t="s">
        <v>3001</v>
      </c>
      <c r="E1992" s="11">
        <v>54</v>
      </c>
      <c r="F1992" s="15">
        <v>58</v>
      </c>
      <c r="G1992" s="13">
        <f>(F1992/E1992)-1</f>
        <v>7.4074074074074181E-2</v>
      </c>
      <c r="H1992" s="10" t="s">
        <v>3023</v>
      </c>
      <c r="I1992" s="14" t="s">
        <v>3012</v>
      </c>
      <c r="J1992" s="14" t="s">
        <v>3228</v>
      </c>
      <c r="K1992" s="14" t="s">
        <v>3125</v>
      </c>
    </row>
    <row r="1993" spans="1:11" ht="10.199999999999999" x14ac:dyDescent="0.2">
      <c r="A1993" s="14" t="s">
        <v>11224</v>
      </c>
      <c r="B1993" s="14" t="s">
        <v>11225</v>
      </c>
      <c r="C1993" s="14" t="s">
        <v>11226</v>
      </c>
      <c r="D1993" s="14" t="s">
        <v>12770</v>
      </c>
      <c r="E1993" s="11">
        <v>167</v>
      </c>
      <c r="F1993" s="15">
        <v>178</v>
      </c>
      <c r="G1993" s="13">
        <f>(F1993/E1993)-1</f>
        <v>6.5868263473053856E-2</v>
      </c>
      <c r="H1993" s="10" t="s">
        <v>3011</v>
      </c>
      <c r="I1993" s="14" t="s">
        <v>3009</v>
      </c>
      <c r="J1993" s="14" t="s">
        <v>3019</v>
      </c>
      <c r="K1993" s="14" t="s">
        <v>3027</v>
      </c>
    </row>
    <row r="1994" spans="1:11" ht="10.199999999999999" x14ac:dyDescent="0.2">
      <c r="A1994" s="14" t="s">
        <v>9321</v>
      </c>
      <c r="B1994" s="14" t="s">
        <v>9322</v>
      </c>
      <c r="C1994" s="14" t="s">
        <v>9323</v>
      </c>
      <c r="D1994" s="14" t="s">
        <v>2995</v>
      </c>
      <c r="E1994" s="11">
        <v>279</v>
      </c>
      <c r="F1994" s="15">
        <v>293</v>
      </c>
      <c r="G1994" s="13">
        <f>(F1994/E1994)-1</f>
        <v>5.017921146953408E-2</v>
      </c>
      <c r="H1994" s="10" t="s">
        <v>3008</v>
      </c>
      <c r="I1994" s="14" t="s">
        <v>3005</v>
      </c>
      <c r="J1994" s="14" t="s">
        <v>3199</v>
      </c>
      <c r="K1994" s="14" t="s">
        <v>3124</v>
      </c>
    </row>
    <row r="1995" spans="1:11" ht="10.199999999999999" x14ac:dyDescent="0.2">
      <c r="A1995" s="14" t="s">
        <v>4660</v>
      </c>
      <c r="B1995" s="14" t="s">
        <v>4661</v>
      </c>
      <c r="C1995" s="14" t="s">
        <v>96</v>
      </c>
      <c r="D1995" s="14" t="s">
        <v>2998</v>
      </c>
      <c r="E1995" s="11">
        <v>222</v>
      </c>
      <c r="F1995" s="15">
        <v>236</v>
      </c>
      <c r="G1995" s="13">
        <f>(F1995/E1995)-1</f>
        <v>6.3063063063063085E-2</v>
      </c>
      <c r="H1995" s="10" t="s">
        <v>3004</v>
      </c>
      <c r="I1995" s="14" t="s">
        <v>3024</v>
      </c>
      <c r="J1995" s="14" t="s">
        <v>3092</v>
      </c>
      <c r="K1995" s="14" t="s">
        <v>3093</v>
      </c>
    </row>
    <row r="1996" spans="1:11" ht="10.199999999999999" x14ac:dyDescent="0.2">
      <c r="A1996" s="14" t="s">
        <v>11827</v>
      </c>
      <c r="B1996" s="14" t="s">
        <v>11828</v>
      </c>
      <c r="C1996" s="14" t="s">
        <v>11829</v>
      </c>
      <c r="D1996" s="14" t="s">
        <v>12769</v>
      </c>
      <c r="E1996" s="11">
        <v>397</v>
      </c>
      <c r="F1996" s="15">
        <v>421</v>
      </c>
      <c r="G1996" s="13">
        <f>(F1996/E1996)-1</f>
        <v>6.0453400503778232E-2</v>
      </c>
      <c r="H1996" s="10" t="s">
        <v>3004</v>
      </c>
      <c r="I1996" s="14" t="s">
        <v>3005</v>
      </c>
      <c r="J1996" s="14" t="s">
        <v>3006</v>
      </c>
      <c r="K1996" s="14" t="s">
        <v>3112</v>
      </c>
    </row>
    <row r="1997" spans="1:11" ht="10.199999999999999" x14ac:dyDescent="0.2">
      <c r="A1997" s="14" t="s">
        <v>6398</v>
      </c>
      <c r="B1997" s="14" t="s">
        <v>6399</v>
      </c>
      <c r="C1997" s="14" t="s">
        <v>1012</v>
      </c>
      <c r="D1997" s="14" t="s">
        <v>2993</v>
      </c>
      <c r="E1997" s="11">
        <v>171</v>
      </c>
      <c r="F1997" s="15">
        <v>182</v>
      </c>
      <c r="G1997" s="13">
        <f>(F1997/E1997)-1</f>
        <v>6.4327485380117011E-2</v>
      </c>
      <c r="H1997" s="10" t="s">
        <v>3011</v>
      </c>
      <c r="I1997" s="14" t="s">
        <v>3009</v>
      </c>
      <c r="J1997" s="14" t="s">
        <v>3104</v>
      </c>
      <c r="K1997" s="14" t="s">
        <v>3104</v>
      </c>
    </row>
    <row r="1998" spans="1:11" ht="10.199999999999999" x14ac:dyDescent="0.2">
      <c r="A1998" s="14" t="s">
        <v>6396</v>
      </c>
      <c r="B1998" s="14" t="s">
        <v>6397</v>
      </c>
      <c r="C1998" s="14" t="s">
        <v>1801</v>
      </c>
      <c r="D1998" s="14" t="s">
        <v>2993</v>
      </c>
      <c r="E1998" s="11">
        <v>171</v>
      </c>
      <c r="F1998" s="15">
        <v>182</v>
      </c>
      <c r="G1998" s="13">
        <f>(F1998/E1998)-1</f>
        <v>6.4327485380117011E-2</v>
      </c>
      <c r="H1998" s="10" t="s">
        <v>3011</v>
      </c>
      <c r="I1998" s="14" t="s">
        <v>3009</v>
      </c>
      <c r="J1998" s="14" t="s">
        <v>3104</v>
      </c>
      <c r="K1998" s="14" t="s">
        <v>3104</v>
      </c>
    </row>
    <row r="1999" spans="1:11" ht="10.199999999999999" x14ac:dyDescent="0.2">
      <c r="A1999" s="14" t="s">
        <v>6340</v>
      </c>
      <c r="B1999" s="14" t="s">
        <v>6341</v>
      </c>
      <c r="C1999" s="14" t="s">
        <v>1743</v>
      </c>
      <c r="D1999" s="14" t="s">
        <v>2993</v>
      </c>
      <c r="E1999" s="11">
        <v>143</v>
      </c>
      <c r="F1999" s="15">
        <v>152</v>
      </c>
      <c r="G1999" s="13">
        <f>(F1999/E1999)-1</f>
        <v>6.2937062937062915E-2</v>
      </c>
      <c r="H1999" s="10" t="s">
        <v>3011</v>
      </c>
      <c r="I1999" s="14" t="s">
        <v>3009</v>
      </c>
      <c r="J1999" s="14" t="s">
        <v>3104</v>
      </c>
      <c r="K1999" s="14" t="s">
        <v>3104</v>
      </c>
    </row>
    <row r="2000" spans="1:11" ht="10.199999999999999" x14ac:dyDescent="0.2">
      <c r="A2000" s="14" t="s">
        <v>6347</v>
      </c>
      <c r="B2000" s="14" t="s">
        <v>6348</v>
      </c>
      <c r="C2000" s="14" t="s">
        <v>1744</v>
      </c>
      <c r="D2000" s="14" t="s">
        <v>2993</v>
      </c>
      <c r="E2000" s="11">
        <v>143</v>
      </c>
      <c r="F2000" s="15">
        <v>152</v>
      </c>
      <c r="G2000" s="13">
        <f>(F2000/E2000)-1</f>
        <v>6.2937062937062915E-2</v>
      </c>
      <c r="H2000" s="10" t="s">
        <v>3011</v>
      </c>
      <c r="I2000" s="14" t="s">
        <v>3009</v>
      </c>
      <c r="J2000" s="14" t="s">
        <v>3104</v>
      </c>
      <c r="K2000" s="14" t="s">
        <v>3104</v>
      </c>
    </row>
    <row r="2001" spans="1:11" ht="10.199999999999999" x14ac:dyDescent="0.2">
      <c r="A2001" s="14" t="s">
        <v>3546</v>
      </c>
      <c r="B2001" s="14" t="s">
        <v>3547</v>
      </c>
      <c r="C2001" s="14" t="s">
        <v>1237</v>
      </c>
      <c r="D2001" s="14" t="s">
        <v>2992</v>
      </c>
      <c r="E2001" s="11">
        <v>630</v>
      </c>
      <c r="F2001" s="15">
        <v>662</v>
      </c>
      <c r="G2001" s="13">
        <f>(F2001/E2001)-1</f>
        <v>5.0793650793650835E-2</v>
      </c>
      <c r="H2001" s="10" t="s">
        <v>3004</v>
      </c>
      <c r="I2001" s="14" t="s">
        <v>3005</v>
      </c>
      <c r="J2001" s="14" t="s">
        <v>3006</v>
      </c>
      <c r="K2001" s="14" t="s">
        <v>3151</v>
      </c>
    </row>
    <row r="2002" spans="1:11" ht="10.199999999999999" x14ac:dyDescent="0.2">
      <c r="A2002" s="14" t="s">
        <v>7833</v>
      </c>
      <c r="B2002" s="14" t="s">
        <v>7834</v>
      </c>
      <c r="C2002" s="14" t="s">
        <v>1849</v>
      </c>
      <c r="D2002" s="14" t="s">
        <v>3001</v>
      </c>
      <c r="E2002" s="11">
        <v>202</v>
      </c>
      <c r="F2002" s="15">
        <v>215</v>
      </c>
      <c r="G2002" s="13">
        <f>(F2002/E2002)-1</f>
        <v>6.4356435643564414E-2</v>
      </c>
      <c r="H2002" s="10" t="s">
        <v>3023</v>
      </c>
      <c r="I2002" s="14" t="s">
        <v>3012</v>
      </c>
      <c r="J2002" s="14" t="s">
        <v>3013</v>
      </c>
      <c r="K2002" s="14" t="s">
        <v>3086</v>
      </c>
    </row>
    <row r="2003" spans="1:11" ht="10.199999999999999" x14ac:dyDescent="0.2">
      <c r="A2003" s="14" t="s">
        <v>12529</v>
      </c>
      <c r="B2003" s="14" t="s">
        <v>12530</v>
      </c>
      <c r="C2003" s="14" t="s">
        <v>12531</v>
      </c>
      <c r="D2003" s="14" t="s">
        <v>12769</v>
      </c>
      <c r="E2003" s="11">
        <v>643</v>
      </c>
      <c r="F2003" s="15">
        <v>682</v>
      </c>
      <c r="G2003" s="13">
        <f>(F2003/E2003)-1</f>
        <v>6.0653188180404438E-2</v>
      </c>
      <c r="H2003" s="10" t="s">
        <v>3004</v>
      </c>
      <c r="I2003" s="14" t="s">
        <v>3005</v>
      </c>
      <c r="J2003" s="14" t="s">
        <v>3006</v>
      </c>
      <c r="K2003" s="14" t="s">
        <v>3151</v>
      </c>
    </row>
    <row r="2004" spans="1:11" ht="10.199999999999999" x14ac:dyDescent="0.2">
      <c r="A2004" s="14" t="s">
        <v>6648</v>
      </c>
      <c r="B2004" s="14" t="s">
        <v>6649</v>
      </c>
      <c r="C2004" s="14" t="s">
        <v>1774</v>
      </c>
      <c r="D2004" s="14" t="s">
        <v>3001</v>
      </c>
      <c r="E2004" s="11">
        <v>125</v>
      </c>
      <c r="F2004" s="15">
        <v>133</v>
      </c>
      <c r="G2004" s="13">
        <f>(F2004/E2004)-1</f>
        <v>6.4000000000000057E-2</v>
      </c>
      <c r="H2004" s="10" t="s">
        <v>3008</v>
      </c>
      <c r="I2004" s="14" t="s">
        <v>3012</v>
      </c>
      <c r="J2004" s="14" t="s">
        <v>3166</v>
      </c>
      <c r="K2004" s="14" t="s">
        <v>3166</v>
      </c>
    </row>
    <row r="2005" spans="1:11" ht="10.199999999999999" x14ac:dyDescent="0.2">
      <c r="A2005" s="14" t="s">
        <v>11107</v>
      </c>
      <c r="B2005" s="14" t="s">
        <v>11108</v>
      </c>
      <c r="C2005" s="14" t="s">
        <v>11109</v>
      </c>
      <c r="D2005" s="14" t="s">
        <v>12769</v>
      </c>
      <c r="E2005" s="11">
        <v>368</v>
      </c>
      <c r="F2005" s="15">
        <v>391</v>
      </c>
      <c r="G2005" s="13">
        <f>(F2005/E2005)-1</f>
        <v>6.25E-2</v>
      </c>
      <c r="H2005" s="10" t="s">
        <v>3011</v>
      </c>
      <c r="I2005" s="14" t="s">
        <v>3005</v>
      </c>
      <c r="J2005" s="14" t="s">
        <v>3021</v>
      </c>
      <c r="K2005" s="14" t="s">
        <v>3136</v>
      </c>
    </row>
    <row r="2006" spans="1:11" ht="10.199999999999999" x14ac:dyDescent="0.2">
      <c r="A2006" s="14" t="s">
        <v>5597</v>
      </c>
      <c r="B2006" s="14" t="s">
        <v>5598</v>
      </c>
      <c r="C2006" s="14" t="s">
        <v>1183</v>
      </c>
      <c r="D2006" s="14" t="s">
        <v>2997</v>
      </c>
      <c r="E2006" s="11">
        <v>379</v>
      </c>
      <c r="F2006" s="15">
        <v>402</v>
      </c>
      <c r="G2006" s="13">
        <f>(F2006/E2006)-1</f>
        <v>6.0686015831134643E-2</v>
      </c>
      <c r="H2006" s="10" t="s">
        <v>3017</v>
      </c>
      <c r="I2006" s="14" t="s">
        <v>3005</v>
      </c>
      <c r="J2006" s="14" t="s">
        <v>3040</v>
      </c>
      <c r="K2006" s="14" t="s">
        <v>3265</v>
      </c>
    </row>
    <row r="2007" spans="1:11" ht="10.199999999999999" x14ac:dyDescent="0.2">
      <c r="A2007" s="14" t="s">
        <v>3602</v>
      </c>
      <c r="B2007" s="14" t="s">
        <v>3603</v>
      </c>
      <c r="C2007" s="14" t="s">
        <v>1022</v>
      </c>
      <c r="D2007" s="14" t="s">
        <v>2992</v>
      </c>
      <c r="E2007" s="11">
        <v>247</v>
      </c>
      <c r="F2007" s="15">
        <v>262</v>
      </c>
      <c r="G2007" s="13">
        <f>(F2007/E2007)-1</f>
        <v>6.0728744939271273E-2</v>
      </c>
      <c r="H2007" s="10" t="s">
        <v>3004</v>
      </c>
      <c r="I2007" s="14" t="s">
        <v>3005</v>
      </c>
      <c r="J2007" s="14" t="s">
        <v>3029</v>
      </c>
      <c r="K2007" s="14" t="s">
        <v>3247</v>
      </c>
    </row>
    <row r="2008" spans="1:11" ht="10.199999999999999" x14ac:dyDescent="0.2">
      <c r="A2008" s="14" t="s">
        <v>4731</v>
      </c>
      <c r="B2008" s="14" t="s">
        <v>4732</v>
      </c>
      <c r="C2008" s="14" t="s">
        <v>246</v>
      </c>
      <c r="D2008" s="14" t="s">
        <v>2993</v>
      </c>
      <c r="E2008" s="11">
        <v>300</v>
      </c>
      <c r="F2008" s="15">
        <v>318</v>
      </c>
      <c r="G2008" s="13">
        <f>(F2008/E2008)-1</f>
        <v>6.0000000000000053E-2</v>
      </c>
      <c r="H2008" s="10" t="s">
        <v>3011</v>
      </c>
      <c r="I2008" s="14" t="s">
        <v>3009</v>
      </c>
      <c r="J2008" s="14" t="s">
        <v>3015</v>
      </c>
      <c r="K2008" s="14" t="s">
        <v>3015</v>
      </c>
    </row>
    <row r="2009" spans="1:11" ht="10.199999999999999" x14ac:dyDescent="0.2">
      <c r="A2009" s="14" t="s">
        <v>4757</v>
      </c>
      <c r="B2009" s="14" t="s">
        <v>4758</v>
      </c>
      <c r="C2009" s="14" t="s">
        <v>795</v>
      </c>
      <c r="D2009" s="14" t="s">
        <v>2993</v>
      </c>
      <c r="E2009" s="11">
        <v>206</v>
      </c>
      <c r="F2009" s="15">
        <v>217</v>
      </c>
      <c r="G2009" s="13">
        <f>(F2009/E2009)-1</f>
        <v>5.3398058252427161E-2</v>
      </c>
      <c r="H2009" s="10" t="s">
        <v>3011</v>
      </c>
      <c r="I2009" s="14" t="s">
        <v>3009</v>
      </c>
      <c r="J2009" s="14" t="s">
        <v>3053</v>
      </c>
      <c r="K2009" s="14" t="s">
        <v>3054</v>
      </c>
    </row>
    <row r="2010" spans="1:11" ht="10.199999999999999" x14ac:dyDescent="0.2">
      <c r="A2010" s="14" t="s">
        <v>3940</v>
      </c>
      <c r="B2010" s="14" t="s">
        <v>3941</v>
      </c>
      <c r="C2010" s="14" t="s">
        <v>471</v>
      </c>
      <c r="D2010" s="14" t="s">
        <v>2993</v>
      </c>
      <c r="E2010" s="11">
        <v>325</v>
      </c>
      <c r="F2010" s="15">
        <v>342</v>
      </c>
      <c r="G2010" s="13">
        <f>(F2010/E2010)-1</f>
        <v>5.2307692307692388E-2</v>
      </c>
      <c r="H2010" s="10" t="s">
        <v>3008</v>
      </c>
      <c r="I2010" s="14" t="s">
        <v>3009</v>
      </c>
      <c r="J2010" s="14" t="s">
        <v>3104</v>
      </c>
      <c r="K2010" s="14" t="s">
        <v>3104</v>
      </c>
    </row>
    <row r="2011" spans="1:11" ht="10.199999999999999" x14ac:dyDescent="0.2">
      <c r="A2011" s="14" t="s">
        <v>5262</v>
      </c>
      <c r="B2011" s="14" t="s">
        <v>5263</v>
      </c>
      <c r="C2011" s="14" t="s">
        <v>831</v>
      </c>
      <c r="D2011" s="14" t="s">
        <v>2991</v>
      </c>
      <c r="E2011" s="11">
        <v>170</v>
      </c>
      <c r="F2011" s="15">
        <v>181</v>
      </c>
      <c r="G2011" s="13">
        <f>(F2011/E2011)-1</f>
        <v>6.4705882352941169E-2</v>
      </c>
      <c r="H2011" s="10" t="s">
        <v>3011</v>
      </c>
      <c r="I2011" s="14" t="s">
        <v>3012</v>
      </c>
      <c r="J2011" s="14" t="s">
        <v>3067</v>
      </c>
      <c r="K2011" s="14" t="s">
        <v>3067</v>
      </c>
    </row>
    <row r="2012" spans="1:11" ht="10.199999999999999" x14ac:dyDescent="0.2">
      <c r="A2012" s="14" t="s">
        <v>10780</v>
      </c>
      <c r="B2012" s="14" t="s">
        <v>10781</v>
      </c>
      <c r="C2012" s="14" t="s">
        <v>10782</v>
      </c>
      <c r="D2012" s="14" t="s">
        <v>12769</v>
      </c>
      <c r="E2012" s="11">
        <v>527</v>
      </c>
      <c r="F2012" s="15">
        <v>559</v>
      </c>
      <c r="G2012" s="13">
        <f>(F2012/E2012)-1</f>
        <v>6.0721062618595889E-2</v>
      </c>
      <c r="H2012" s="10" t="s">
        <v>3011</v>
      </c>
      <c r="I2012" s="14" t="s">
        <v>3005</v>
      </c>
      <c r="J2012" s="14" t="s">
        <v>3029</v>
      </c>
      <c r="K2012" s="14" t="s">
        <v>3124</v>
      </c>
    </row>
    <row r="2013" spans="1:11" ht="10.199999999999999" x14ac:dyDescent="0.2">
      <c r="A2013" s="14" t="s">
        <v>6172</v>
      </c>
      <c r="B2013" s="14" t="s">
        <v>6173</v>
      </c>
      <c r="C2013" s="14" t="s">
        <v>1365</v>
      </c>
      <c r="D2013" s="14" t="s">
        <v>2993</v>
      </c>
      <c r="E2013" s="11">
        <v>200</v>
      </c>
      <c r="F2013" s="15">
        <v>210</v>
      </c>
      <c r="G2013" s="13">
        <f>(F2013/E2013)-1</f>
        <v>5.0000000000000044E-2</v>
      </c>
      <c r="H2013" s="10" t="s">
        <v>3011</v>
      </c>
      <c r="I2013" s="14" t="s">
        <v>3009</v>
      </c>
      <c r="J2013" s="14" t="s">
        <v>3010</v>
      </c>
      <c r="K2013" s="14" t="s">
        <v>3010</v>
      </c>
    </row>
    <row r="2014" spans="1:11" ht="10.199999999999999" x14ac:dyDescent="0.2">
      <c r="A2014" s="14" t="s">
        <v>6132</v>
      </c>
      <c r="B2014" s="14" t="s">
        <v>6133</v>
      </c>
      <c r="C2014" s="14" t="s">
        <v>1367</v>
      </c>
      <c r="D2014" s="14" t="s">
        <v>2993</v>
      </c>
      <c r="E2014" s="11">
        <v>202</v>
      </c>
      <c r="F2014" s="15">
        <v>215</v>
      </c>
      <c r="G2014" s="13">
        <f>(F2014/E2014)-1</f>
        <v>6.4356435643564414E-2</v>
      </c>
      <c r="H2014" s="10" t="s">
        <v>3011</v>
      </c>
      <c r="I2014" s="14" t="s">
        <v>3009</v>
      </c>
      <c r="J2014" s="14" t="s">
        <v>3010</v>
      </c>
      <c r="K2014" s="14" t="s">
        <v>3010</v>
      </c>
    </row>
    <row r="2015" spans="1:11" ht="10.199999999999999" x14ac:dyDescent="0.2">
      <c r="A2015" s="14" t="s">
        <v>6128</v>
      </c>
      <c r="B2015" s="14" t="s">
        <v>6129</v>
      </c>
      <c r="C2015" s="14" t="s">
        <v>1421</v>
      </c>
      <c r="D2015" s="14" t="s">
        <v>2993</v>
      </c>
      <c r="E2015" s="11">
        <v>111</v>
      </c>
      <c r="F2015" s="15">
        <v>118</v>
      </c>
      <c r="G2015" s="13">
        <f>(F2015/E2015)-1</f>
        <v>6.3063063063063085E-2</v>
      </c>
      <c r="H2015" s="10" t="s">
        <v>3011</v>
      </c>
      <c r="I2015" s="14" t="s">
        <v>3009</v>
      </c>
      <c r="J2015" s="14" t="s">
        <v>3010</v>
      </c>
      <c r="K2015" s="14" t="s">
        <v>3010</v>
      </c>
    </row>
    <row r="2016" spans="1:11" ht="10.199999999999999" x14ac:dyDescent="0.2">
      <c r="A2016" s="14" t="s">
        <v>6130</v>
      </c>
      <c r="B2016" s="14" t="s">
        <v>6131</v>
      </c>
      <c r="C2016" s="14" t="s">
        <v>1420</v>
      </c>
      <c r="D2016" s="14" t="s">
        <v>2993</v>
      </c>
      <c r="E2016" s="11">
        <v>111</v>
      </c>
      <c r="F2016" s="15">
        <v>118</v>
      </c>
      <c r="G2016" s="13">
        <f>(F2016/E2016)-1</f>
        <v>6.3063063063063085E-2</v>
      </c>
      <c r="H2016" s="10" t="s">
        <v>3011</v>
      </c>
      <c r="I2016" s="14" t="s">
        <v>3009</v>
      </c>
      <c r="J2016" s="14" t="s">
        <v>3010</v>
      </c>
      <c r="K2016" s="14" t="s">
        <v>3010</v>
      </c>
    </row>
    <row r="2017" spans="1:11" ht="10.199999999999999" x14ac:dyDescent="0.2">
      <c r="A2017" s="14" t="s">
        <v>11812</v>
      </c>
      <c r="B2017" s="14" t="s">
        <v>11813</v>
      </c>
      <c r="C2017" s="14" t="s">
        <v>11814</v>
      </c>
      <c r="D2017" s="14" t="s">
        <v>12769</v>
      </c>
      <c r="E2017" s="11">
        <v>1222</v>
      </c>
      <c r="F2017" s="15">
        <v>1284</v>
      </c>
      <c r="G2017" s="13">
        <f>(F2017/E2017)-1</f>
        <v>5.0736497545008197E-2</v>
      </c>
      <c r="H2017" s="10" t="s">
        <v>3004</v>
      </c>
      <c r="I2017" s="14" t="s">
        <v>3005</v>
      </c>
      <c r="J2017" s="14" t="s">
        <v>3006</v>
      </c>
      <c r="K2017" s="14" t="s">
        <v>3018</v>
      </c>
    </row>
    <row r="2018" spans="1:11" ht="10.199999999999999" x14ac:dyDescent="0.2">
      <c r="A2018" s="14" t="s">
        <v>12166</v>
      </c>
      <c r="B2018" s="14" t="s">
        <v>12167</v>
      </c>
      <c r="C2018" s="14" t="s">
        <v>12168</v>
      </c>
      <c r="D2018" s="14" t="s">
        <v>12769</v>
      </c>
      <c r="E2018" s="11">
        <v>258</v>
      </c>
      <c r="F2018" s="15">
        <v>274</v>
      </c>
      <c r="G2018" s="13">
        <f>(F2018/E2018)-1</f>
        <v>6.2015503875969102E-2</v>
      </c>
      <c r="H2018" s="10" t="s">
        <v>3004</v>
      </c>
      <c r="I2018" s="14" t="s">
        <v>3005</v>
      </c>
      <c r="J2018" s="14" t="s">
        <v>3040</v>
      </c>
      <c r="K2018" s="14" t="s">
        <v>3205</v>
      </c>
    </row>
    <row r="2019" spans="1:11" ht="10.199999999999999" x14ac:dyDescent="0.2">
      <c r="A2019" s="14" t="s">
        <v>8515</v>
      </c>
      <c r="B2019" s="14" t="s">
        <v>8516</v>
      </c>
      <c r="C2019" s="14" t="s">
        <v>2826</v>
      </c>
      <c r="D2019" s="14" t="s">
        <v>2993</v>
      </c>
      <c r="E2019" s="11">
        <v>200</v>
      </c>
      <c r="F2019" s="15">
        <v>210</v>
      </c>
      <c r="G2019" s="13">
        <f>(F2019/E2019)-1</f>
        <v>5.0000000000000044E-2</v>
      </c>
      <c r="H2019" s="10" t="s">
        <v>3011</v>
      </c>
      <c r="I2019" s="14" t="s">
        <v>3009</v>
      </c>
      <c r="J2019" s="14" t="s">
        <v>3019</v>
      </c>
      <c r="K2019" s="14" t="s">
        <v>3113</v>
      </c>
    </row>
    <row r="2020" spans="1:11" ht="10.199999999999999" x14ac:dyDescent="0.2">
      <c r="A2020" s="14" t="s">
        <v>9038</v>
      </c>
      <c r="B2020" s="14" t="s">
        <v>9039</v>
      </c>
      <c r="C2020" s="14" t="s">
        <v>9040</v>
      </c>
      <c r="D2020" s="14" t="s">
        <v>2994</v>
      </c>
      <c r="E2020" s="11">
        <v>159</v>
      </c>
      <c r="F2020" s="15">
        <v>169</v>
      </c>
      <c r="G2020" s="13">
        <f>(F2020/E2020)-1</f>
        <v>6.2893081761006275E-2</v>
      </c>
      <c r="H2020" s="10" t="s">
        <v>3008</v>
      </c>
      <c r="I2020" s="14" t="s">
        <v>3003</v>
      </c>
      <c r="J2020" s="14" t="s">
        <v>12773</v>
      </c>
      <c r="K2020" s="14" t="s">
        <v>12773</v>
      </c>
    </row>
    <row r="2021" spans="1:11" ht="10.199999999999999" x14ac:dyDescent="0.2">
      <c r="A2021" s="14" t="s">
        <v>9295</v>
      </c>
      <c r="B2021" s="14" t="s">
        <v>9296</v>
      </c>
      <c r="C2021" s="14" t="s">
        <v>2838</v>
      </c>
      <c r="D2021" s="14" t="s">
        <v>2994</v>
      </c>
      <c r="E2021" s="11">
        <v>159</v>
      </c>
      <c r="F2021" s="15">
        <v>169</v>
      </c>
      <c r="G2021" s="13">
        <f>(F2021/E2021)-1</f>
        <v>6.2893081761006275E-2</v>
      </c>
      <c r="H2021" s="10" t="s">
        <v>3008</v>
      </c>
      <c r="I2021" s="14" t="s">
        <v>3003</v>
      </c>
      <c r="J2021" s="14" t="s">
        <v>12777</v>
      </c>
      <c r="K2021" s="14" t="s">
        <v>3052</v>
      </c>
    </row>
    <row r="2022" spans="1:11" ht="10.199999999999999" x14ac:dyDescent="0.2">
      <c r="A2022" s="14" t="s">
        <v>10381</v>
      </c>
      <c r="B2022" s="14" t="s">
        <v>10382</v>
      </c>
      <c r="C2022" s="14" t="s">
        <v>10383</v>
      </c>
      <c r="D2022" s="14" t="s">
        <v>2995</v>
      </c>
      <c r="E2022" s="11">
        <v>159</v>
      </c>
      <c r="F2022" s="15">
        <v>169</v>
      </c>
      <c r="G2022" s="13">
        <f>(F2022/E2022)-1</f>
        <v>6.2893081761006275E-2</v>
      </c>
      <c r="H2022" s="10" t="s">
        <v>3008</v>
      </c>
      <c r="I2022" s="14" t="s">
        <v>3005</v>
      </c>
      <c r="J2022" s="14" t="s">
        <v>3084</v>
      </c>
      <c r="K2022" s="14" t="s">
        <v>3118</v>
      </c>
    </row>
    <row r="2023" spans="1:11" ht="10.199999999999999" x14ac:dyDescent="0.2">
      <c r="A2023" s="14" t="s">
        <v>5137</v>
      </c>
      <c r="B2023" s="14" t="s">
        <v>5138</v>
      </c>
      <c r="C2023" s="14" t="s">
        <v>732</v>
      </c>
      <c r="D2023" s="14" t="s">
        <v>2995</v>
      </c>
      <c r="E2023" s="11">
        <v>156</v>
      </c>
      <c r="F2023" s="15">
        <v>166</v>
      </c>
      <c r="G2023" s="13">
        <f>(F2023/E2023)-1</f>
        <v>6.4102564102564097E-2</v>
      </c>
      <c r="H2023" s="10" t="s">
        <v>3011</v>
      </c>
      <c r="I2023" s="14" t="s">
        <v>3005</v>
      </c>
      <c r="J2023" s="14" t="s">
        <v>3084</v>
      </c>
      <c r="K2023" s="14" t="s">
        <v>3154</v>
      </c>
    </row>
    <row r="2024" spans="1:11" ht="10.199999999999999" x14ac:dyDescent="0.2">
      <c r="A2024" s="14" t="s">
        <v>10837</v>
      </c>
      <c r="B2024" s="14" t="s">
        <v>10838</v>
      </c>
      <c r="C2024" s="14" t="s">
        <v>10839</v>
      </c>
      <c r="D2024" s="14" t="s">
        <v>12769</v>
      </c>
      <c r="E2024" s="11">
        <v>572</v>
      </c>
      <c r="F2024" s="15">
        <v>601</v>
      </c>
      <c r="G2024" s="13">
        <f>(F2024/E2024)-1</f>
        <v>5.069930069930062E-2</v>
      </c>
      <c r="H2024" s="10" t="s">
        <v>3011</v>
      </c>
      <c r="I2024" s="14" t="s">
        <v>3005</v>
      </c>
      <c r="J2024" s="14" t="s">
        <v>3021</v>
      </c>
      <c r="K2024" s="14" t="s">
        <v>3124</v>
      </c>
    </row>
    <row r="2025" spans="1:11" ht="10.199999999999999" x14ac:dyDescent="0.2">
      <c r="A2025" s="14" t="s">
        <v>7259</v>
      </c>
      <c r="B2025" s="14" t="s">
        <v>7260</v>
      </c>
      <c r="C2025" s="14" t="s">
        <v>1540</v>
      </c>
      <c r="D2025" s="14" t="s">
        <v>3001</v>
      </c>
      <c r="E2025" s="11">
        <v>119</v>
      </c>
      <c r="F2025" s="15">
        <v>127</v>
      </c>
      <c r="G2025" s="13">
        <f>(F2025/E2025)-1</f>
        <v>6.7226890756302504E-2</v>
      </c>
      <c r="H2025" s="10" t="s">
        <v>3017</v>
      </c>
      <c r="I2025" s="14" t="s">
        <v>3055</v>
      </c>
      <c r="J2025" s="14" t="s">
        <v>3115</v>
      </c>
      <c r="K2025" s="14" t="s">
        <v>3278</v>
      </c>
    </row>
    <row r="2026" spans="1:11" ht="10.199999999999999" x14ac:dyDescent="0.2">
      <c r="A2026" s="14" t="s">
        <v>8525</v>
      </c>
      <c r="B2026" s="14" t="s">
        <v>8526</v>
      </c>
      <c r="C2026" s="14" t="s">
        <v>2532</v>
      </c>
      <c r="D2026" s="14" t="s">
        <v>3001</v>
      </c>
      <c r="E2026" s="11">
        <v>157</v>
      </c>
      <c r="F2026" s="15">
        <v>165</v>
      </c>
      <c r="G2026" s="13">
        <f>(F2026/E2026)-1</f>
        <v>5.0955414012738842E-2</v>
      </c>
      <c r="H2026" s="10" t="s">
        <v>3008</v>
      </c>
      <c r="I2026" s="14" t="s">
        <v>3055</v>
      </c>
      <c r="J2026" s="14" t="s">
        <v>3115</v>
      </c>
      <c r="K2026" s="14" t="s">
        <v>3278</v>
      </c>
    </row>
    <row r="2027" spans="1:11" ht="10.199999999999999" x14ac:dyDescent="0.2">
      <c r="A2027" s="14" t="s">
        <v>6254</v>
      </c>
      <c r="B2027" s="14" t="s">
        <v>6255</v>
      </c>
      <c r="C2027" s="14" t="s">
        <v>1979</v>
      </c>
      <c r="D2027" s="14" t="s">
        <v>2993</v>
      </c>
      <c r="E2027" s="11">
        <v>209</v>
      </c>
      <c r="F2027" s="15">
        <v>222</v>
      </c>
      <c r="G2027" s="13">
        <f>(F2027/E2027)-1</f>
        <v>6.2200956937799035E-2</v>
      </c>
      <c r="H2027" s="10" t="s">
        <v>3011</v>
      </c>
      <c r="I2027" s="14" t="s">
        <v>3009</v>
      </c>
      <c r="J2027" s="14" t="s">
        <v>3019</v>
      </c>
      <c r="K2027" s="14" t="s">
        <v>3091</v>
      </c>
    </row>
    <row r="2028" spans="1:11" ht="10.199999999999999" x14ac:dyDescent="0.2">
      <c r="A2028" s="14" t="s">
        <v>4596</v>
      </c>
      <c r="B2028" s="14" t="s">
        <v>4597</v>
      </c>
      <c r="C2028" s="14" t="s">
        <v>643</v>
      </c>
      <c r="D2028" s="14" t="s">
        <v>2993</v>
      </c>
      <c r="E2028" s="11">
        <v>279</v>
      </c>
      <c r="F2028" s="15">
        <v>296</v>
      </c>
      <c r="G2028" s="13">
        <f>(F2028/E2028)-1</f>
        <v>6.0931899641577081E-2</v>
      </c>
      <c r="H2028" s="10" t="s">
        <v>3011</v>
      </c>
      <c r="I2028" s="14" t="s">
        <v>3009</v>
      </c>
      <c r="J2028" s="14" t="s">
        <v>3171</v>
      </c>
      <c r="K2028" s="14" t="s">
        <v>3171</v>
      </c>
    </row>
    <row r="2029" spans="1:11" ht="10.199999999999999" x14ac:dyDescent="0.2">
      <c r="A2029" s="14" t="s">
        <v>5406</v>
      </c>
      <c r="B2029" s="14" t="s">
        <v>5407</v>
      </c>
      <c r="C2029" s="14" t="s">
        <v>1289</v>
      </c>
      <c r="D2029" s="14" t="s">
        <v>2991</v>
      </c>
      <c r="E2029" s="11">
        <v>123</v>
      </c>
      <c r="F2029" s="15">
        <v>131</v>
      </c>
      <c r="G2029" s="13">
        <f>(F2029/E2029)-1</f>
        <v>6.5040650406503975E-2</v>
      </c>
      <c r="H2029" s="10" t="s">
        <v>3008</v>
      </c>
      <c r="I2029" s="14" t="s">
        <v>3003</v>
      </c>
      <c r="J2029" s="14" t="s">
        <v>3271</v>
      </c>
      <c r="K2029" s="14" t="s">
        <v>3271</v>
      </c>
    </row>
    <row r="2030" spans="1:11" ht="10.199999999999999" x14ac:dyDescent="0.2">
      <c r="A2030" s="14" t="s">
        <v>4711</v>
      </c>
      <c r="B2030" s="14" t="s">
        <v>4712</v>
      </c>
      <c r="C2030" s="14" t="s">
        <v>244</v>
      </c>
      <c r="D2030" s="14" t="s">
        <v>2993</v>
      </c>
      <c r="E2030" s="11">
        <v>237</v>
      </c>
      <c r="F2030" s="15">
        <v>252</v>
      </c>
      <c r="G2030" s="13">
        <f>(F2030/E2030)-1</f>
        <v>6.3291139240506222E-2</v>
      </c>
      <c r="H2030" s="10" t="s">
        <v>3011</v>
      </c>
      <c r="I2030" s="14" t="s">
        <v>3009</v>
      </c>
      <c r="J2030" s="14" t="s">
        <v>3015</v>
      </c>
      <c r="K2030" s="14" t="s">
        <v>3015</v>
      </c>
    </row>
    <row r="2031" spans="1:11" ht="10.199999999999999" x14ac:dyDescent="0.2">
      <c r="A2031" s="14" t="s">
        <v>3928</v>
      </c>
      <c r="B2031" s="14" t="s">
        <v>3929</v>
      </c>
      <c r="C2031" s="14" t="s">
        <v>463</v>
      </c>
      <c r="D2031" s="14" t="s">
        <v>2993</v>
      </c>
      <c r="E2031" s="11">
        <v>246</v>
      </c>
      <c r="F2031" s="15">
        <v>259</v>
      </c>
      <c r="G2031" s="13">
        <f>(F2031/E2031)-1</f>
        <v>5.2845528455284452E-2</v>
      </c>
      <c r="H2031" s="10" t="s">
        <v>3008</v>
      </c>
      <c r="I2031" s="14" t="s">
        <v>3009</v>
      </c>
      <c r="J2031" s="14" t="s">
        <v>3015</v>
      </c>
      <c r="K2031" s="14" t="s">
        <v>3015</v>
      </c>
    </row>
    <row r="2032" spans="1:11" ht="10.199999999999999" x14ac:dyDescent="0.2">
      <c r="A2032" s="14" t="s">
        <v>8517</v>
      </c>
      <c r="B2032" s="14" t="s">
        <v>8518</v>
      </c>
      <c r="C2032" s="14" t="s">
        <v>2310</v>
      </c>
      <c r="D2032" s="14" t="s">
        <v>3001</v>
      </c>
      <c r="E2032" s="11">
        <v>87</v>
      </c>
      <c r="F2032" s="15">
        <v>93</v>
      </c>
      <c r="G2032" s="13">
        <f>(F2032/E2032)-1</f>
        <v>6.8965517241379226E-2</v>
      </c>
      <c r="H2032" s="10" t="s">
        <v>3002</v>
      </c>
      <c r="I2032" s="14" t="s">
        <v>3012</v>
      </c>
      <c r="J2032" s="14" t="s">
        <v>3036</v>
      </c>
      <c r="K2032" s="14" t="s">
        <v>3037</v>
      </c>
    </row>
    <row r="2033" spans="1:11" ht="10.199999999999999" x14ac:dyDescent="0.2">
      <c r="A2033" s="14" t="s">
        <v>8804</v>
      </c>
      <c r="B2033" s="14" t="s">
        <v>8805</v>
      </c>
      <c r="C2033" s="14" t="s">
        <v>2925</v>
      </c>
      <c r="D2033" s="14" t="s">
        <v>2995</v>
      </c>
      <c r="E2033" s="11">
        <v>671</v>
      </c>
      <c r="F2033" s="15">
        <v>705</v>
      </c>
      <c r="G2033" s="13">
        <f>(F2033/E2033)-1</f>
        <v>5.0670640834575176E-2</v>
      </c>
      <c r="H2033" s="10" t="s">
        <v>3008</v>
      </c>
      <c r="I2033" s="14" t="s">
        <v>3005</v>
      </c>
      <c r="J2033" s="14" t="s">
        <v>3021</v>
      </c>
      <c r="K2033" s="14" t="s">
        <v>3074</v>
      </c>
    </row>
    <row r="2034" spans="1:11" ht="10.199999999999999" x14ac:dyDescent="0.2">
      <c r="A2034" s="14" t="s">
        <v>4096</v>
      </c>
      <c r="B2034" s="14" t="s">
        <v>4097</v>
      </c>
      <c r="C2034" s="14" t="s">
        <v>687</v>
      </c>
      <c r="D2034" s="14" t="s">
        <v>2995</v>
      </c>
      <c r="E2034" s="11">
        <v>776</v>
      </c>
      <c r="F2034" s="15">
        <v>823</v>
      </c>
      <c r="G2034" s="13">
        <f>(F2034/E2034)-1</f>
        <v>6.0567010309278357E-2</v>
      </c>
      <c r="H2034" s="10" t="s">
        <v>3017</v>
      </c>
      <c r="I2034" s="14" t="s">
        <v>3005</v>
      </c>
      <c r="J2034" s="14" t="s">
        <v>3006</v>
      </c>
      <c r="K2034" s="14" t="s">
        <v>3148</v>
      </c>
    </row>
    <row r="2035" spans="1:11" ht="10.199999999999999" x14ac:dyDescent="0.2">
      <c r="A2035" s="14" t="s">
        <v>7327</v>
      </c>
      <c r="B2035" s="14" t="s">
        <v>7328</v>
      </c>
      <c r="C2035" s="14" t="s">
        <v>1490</v>
      </c>
      <c r="D2035" s="14" t="s">
        <v>3001</v>
      </c>
      <c r="E2035" s="11">
        <v>135</v>
      </c>
      <c r="F2035" s="15">
        <v>144</v>
      </c>
      <c r="G2035" s="13">
        <f>(F2035/E2035)-1</f>
        <v>6.6666666666666652E-2</v>
      </c>
      <c r="H2035" s="10" t="s">
        <v>3023</v>
      </c>
      <c r="I2035" s="14" t="s">
        <v>3012</v>
      </c>
      <c r="J2035" s="14" t="s">
        <v>3287</v>
      </c>
      <c r="K2035" s="14" t="s">
        <v>3287</v>
      </c>
    </row>
    <row r="2036" spans="1:11" ht="10.199999999999999" x14ac:dyDescent="0.2">
      <c r="A2036" s="14" t="s">
        <v>3958</v>
      </c>
      <c r="B2036" s="14" t="s">
        <v>3959</v>
      </c>
      <c r="C2036" s="14" t="s">
        <v>477</v>
      </c>
      <c r="D2036" s="14" t="s">
        <v>2993</v>
      </c>
      <c r="E2036" s="11">
        <v>240</v>
      </c>
      <c r="F2036" s="15">
        <v>252</v>
      </c>
      <c r="G2036" s="13">
        <f>(F2036/E2036)-1</f>
        <v>5.0000000000000044E-2</v>
      </c>
      <c r="H2036" s="10" t="s">
        <v>3008</v>
      </c>
      <c r="I2036" s="14" t="s">
        <v>3009</v>
      </c>
      <c r="J2036" s="14" t="s">
        <v>3104</v>
      </c>
      <c r="K2036" s="14" t="s">
        <v>3104</v>
      </c>
    </row>
    <row r="2037" spans="1:11" ht="10.199999999999999" x14ac:dyDescent="0.2">
      <c r="A2037" s="14" t="s">
        <v>10678</v>
      </c>
      <c r="B2037" s="14" t="s">
        <v>10679</v>
      </c>
      <c r="C2037" s="14" t="s">
        <v>10680</v>
      </c>
      <c r="D2037" s="14" t="s">
        <v>12769</v>
      </c>
      <c r="E2037" s="11">
        <v>633</v>
      </c>
      <c r="F2037" s="15">
        <v>671</v>
      </c>
      <c r="G2037" s="13">
        <f>(F2037/E2037)-1</f>
        <v>6.0031595576619301E-2</v>
      </c>
      <c r="H2037" s="10" t="s">
        <v>3004</v>
      </c>
      <c r="I2037" s="14" t="s">
        <v>3005</v>
      </c>
      <c r="J2037" s="14" t="s">
        <v>3006</v>
      </c>
      <c r="K2037" s="14" t="s">
        <v>3145</v>
      </c>
    </row>
    <row r="2038" spans="1:11" ht="10.199999999999999" x14ac:dyDescent="0.2">
      <c r="A2038" s="14" t="s">
        <v>4428</v>
      </c>
      <c r="B2038" s="14" t="s">
        <v>4429</v>
      </c>
      <c r="C2038" s="14" t="s">
        <v>409</v>
      </c>
      <c r="D2038" s="14" t="s">
        <v>2995</v>
      </c>
      <c r="E2038" s="11">
        <v>334</v>
      </c>
      <c r="F2038" s="15">
        <v>355</v>
      </c>
      <c r="G2038" s="13">
        <f>(F2038/E2038)-1</f>
        <v>6.2874251497005984E-2</v>
      </c>
      <c r="H2038" s="10" t="s">
        <v>3017</v>
      </c>
      <c r="I2038" s="14" t="s">
        <v>3005</v>
      </c>
      <c r="J2038" s="14" t="s">
        <v>3006</v>
      </c>
      <c r="K2038" s="14" t="s">
        <v>3034</v>
      </c>
    </row>
    <row r="2039" spans="1:11" ht="10.199999999999999" x14ac:dyDescent="0.2">
      <c r="A2039" s="14" t="s">
        <v>4004</v>
      </c>
      <c r="B2039" s="14" t="s">
        <v>4005</v>
      </c>
      <c r="C2039" s="14" t="s">
        <v>532</v>
      </c>
      <c r="D2039" s="14" t="s">
        <v>2995</v>
      </c>
      <c r="E2039" s="11">
        <v>473</v>
      </c>
      <c r="F2039" s="15">
        <v>497</v>
      </c>
      <c r="G2039" s="13">
        <f>(F2039/E2039)-1</f>
        <v>5.0739957716701811E-2</v>
      </c>
      <c r="H2039" s="10" t="s">
        <v>3011</v>
      </c>
      <c r="I2039" s="14" t="s">
        <v>3005</v>
      </c>
      <c r="J2039" s="14" t="s">
        <v>3138</v>
      </c>
      <c r="K2039" s="14" t="s">
        <v>3138</v>
      </c>
    </row>
    <row r="2040" spans="1:11" ht="10.199999999999999" x14ac:dyDescent="0.2">
      <c r="A2040" s="14" t="s">
        <v>11383</v>
      </c>
      <c r="B2040" s="14" t="s">
        <v>11384</v>
      </c>
      <c r="C2040" s="14" t="s">
        <v>11385</v>
      </c>
      <c r="D2040" s="14" t="s">
        <v>12769</v>
      </c>
      <c r="E2040" s="11">
        <v>181</v>
      </c>
      <c r="F2040" s="15">
        <v>192</v>
      </c>
      <c r="G2040" s="13">
        <f>(F2040/E2040)-1</f>
        <v>6.0773480662983381E-2</v>
      </c>
      <c r="H2040" s="10" t="s">
        <v>3011</v>
      </c>
      <c r="I2040" s="14" t="s">
        <v>3005</v>
      </c>
      <c r="J2040" s="14" t="s">
        <v>3021</v>
      </c>
      <c r="K2040" s="14" t="s">
        <v>3074</v>
      </c>
    </row>
    <row r="2041" spans="1:11" ht="10.199999999999999" x14ac:dyDescent="0.2">
      <c r="A2041" s="14" t="s">
        <v>3479</v>
      </c>
      <c r="B2041" s="14" t="s">
        <v>3480</v>
      </c>
      <c r="C2041" s="14" t="s">
        <v>1206</v>
      </c>
      <c r="D2041" s="14" t="s">
        <v>2992</v>
      </c>
      <c r="E2041" s="11">
        <v>306</v>
      </c>
      <c r="F2041" s="15">
        <v>322</v>
      </c>
      <c r="G2041" s="13">
        <f>(F2041/E2041)-1</f>
        <v>5.2287581699346442E-2</v>
      </c>
      <c r="H2041" s="10" t="s">
        <v>3004</v>
      </c>
      <c r="I2041" s="14" t="s">
        <v>3005</v>
      </c>
      <c r="J2041" s="14" t="s">
        <v>3006</v>
      </c>
      <c r="K2041" s="14" t="s">
        <v>3106</v>
      </c>
    </row>
    <row r="2042" spans="1:11" ht="10.199999999999999" x14ac:dyDescent="0.2">
      <c r="A2042" s="14" t="s">
        <v>11503</v>
      </c>
      <c r="B2042" s="14" t="s">
        <v>11504</v>
      </c>
      <c r="C2042" s="14" t="s">
        <v>11505</v>
      </c>
      <c r="D2042" s="14" t="s">
        <v>12771</v>
      </c>
      <c r="E2042" s="11">
        <v>106</v>
      </c>
      <c r="F2042" s="15">
        <v>113</v>
      </c>
      <c r="G2042" s="13">
        <f>(F2042/E2042)-1</f>
        <v>6.60377358490567E-2</v>
      </c>
      <c r="H2042" s="10" t="s">
        <v>3004</v>
      </c>
      <c r="I2042" s="14" t="s">
        <v>3055</v>
      </c>
      <c r="J2042" s="14" t="s">
        <v>3056</v>
      </c>
      <c r="K2042" s="14" t="s">
        <v>3114</v>
      </c>
    </row>
    <row r="2043" spans="1:11" ht="10.199999999999999" x14ac:dyDescent="0.2">
      <c r="A2043" s="14" t="s">
        <v>11551</v>
      </c>
      <c r="B2043" s="14" t="s">
        <v>11552</v>
      </c>
      <c r="C2043" s="14" t="s">
        <v>11553</v>
      </c>
      <c r="D2043" s="14" t="s">
        <v>12771</v>
      </c>
      <c r="E2043" s="11">
        <v>79</v>
      </c>
      <c r="F2043" s="15">
        <v>84</v>
      </c>
      <c r="G2043" s="13">
        <f>(F2043/E2043)-1</f>
        <v>6.3291139240506222E-2</v>
      </c>
      <c r="H2043" s="10" t="s">
        <v>3004</v>
      </c>
      <c r="I2043" s="14" t="s">
        <v>3055</v>
      </c>
      <c r="J2043" s="14" t="s">
        <v>3056</v>
      </c>
      <c r="K2043" s="14" t="s">
        <v>3114</v>
      </c>
    </row>
    <row r="2044" spans="1:11" ht="10.199999999999999" x14ac:dyDescent="0.2">
      <c r="A2044" s="14" t="s">
        <v>5739</v>
      </c>
      <c r="B2044" s="14" t="s">
        <v>5740</v>
      </c>
      <c r="C2044" s="14" t="s">
        <v>1115</v>
      </c>
      <c r="D2044" s="14" t="s">
        <v>2996</v>
      </c>
      <c r="E2044" s="11">
        <v>110</v>
      </c>
      <c r="F2044" s="15">
        <v>117</v>
      </c>
      <c r="G2044" s="13">
        <f>(F2044/E2044)-1</f>
        <v>6.3636363636363713E-2</v>
      </c>
      <c r="H2044" s="10" t="s">
        <v>3004</v>
      </c>
      <c r="I2044" s="14" t="s">
        <v>3024</v>
      </c>
      <c r="J2044" s="14" t="s">
        <v>3025</v>
      </c>
      <c r="K2044" s="14" t="s">
        <v>3238</v>
      </c>
    </row>
    <row r="2045" spans="1:11" ht="10.199999999999999" x14ac:dyDescent="0.2">
      <c r="A2045" s="14" t="s">
        <v>5743</v>
      </c>
      <c r="B2045" s="14" t="s">
        <v>5744</v>
      </c>
      <c r="C2045" s="14" t="s">
        <v>1116</v>
      </c>
      <c r="D2045" s="14" t="s">
        <v>2996</v>
      </c>
      <c r="E2045" s="11">
        <v>101</v>
      </c>
      <c r="F2045" s="15">
        <v>108</v>
      </c>
      <c r="G2045" s="13">
        <f>(F2045/E2045)-1</f>
        <v>6.9306930693069368E-2</v>
      </c>
      <c r="H2045" s="10" t="s">
        <v>3017</v>
      </c>
      <c r="I2045" s="14" t="s">
        <v>3024</v>
      </c>
      <c r="J2045" s="14" t="s">
        <v>3025</v>
      </c>
      <c r="K2045" s="14" t="s">
        <v>3254</v>
      </c>
    </row>
    <row r="2046" spans="1:11" ht="10.199999999999999" x14ac:dyDescent="0.2">
      <c r="A2046" s="14" t="s">
        <v>11677</v>
      </c>
      <c r="B2046" s="14" t="s">
        <v>11678</v>
      </c>
      <c r="C2046" s="14" t="s">
        <v>11679</v>
      </c>
      <c r="D2046" s="14" t="s">
        <v>12769</v>
      </c>
      <c r="E2046" s="11">
        <v>671</v>
      </c>
      <c r="F2046" s="15">
        <v>712</v>
      </c>
      <c r="G2046" s="13">
        <f>(F2046/E2046)-1</f>
        <v>6.1102831594634921E-2</v>
      </c>
      <c r="H2046" s="10" t="s">
        <v>3004</v>
      </c>
      <c r="I2046" s="14" t="s">
        <v>3005</v>
      </c>
      <c r="J2046" s="14" t="s">
        <v>3006</v>
      </c>
      <c r="K2046" s="14" t="s">
        <v>3145</v>
      </c>
    </row>
    <row r="2047" spans="1:11" ht="10.199999999999999" x14ac:dyDescent="0.2">
      <c r="A2047" s="14" t="s">
        <v>8412</v>
      </c>
      <c r="B2047" s="14" t="s">
        <v>8413</v>
      </c>
      <c r="C2047" s="14" t="s">
        <v>2519</v>
      </c>
      <c r="D2047" s="14" t="s">
        <v>2995</v>
      </c>
      <c r="E2047" s="11">
        <v>274</v>
      </c>
      <c r="F2047" s="15">
        <v>291</v>
      </c>
      <c r="G2047" s="13">
        <f>(F2047/E2047)-1</f>
        <v>6.2043795620438047E-2</v>
      </c>
      <c r="H2047" s="10" t="s">
        <v>3008</v>
      </c>
      <c r="I2047" s="14" t="s">
        <v>3005</v>
      </c>
      <c r="J2047" s="14" t="s">
        <v>3076</v>
      </c>
      <c r="K2047" s="14" t="s">
        <v>3160</v>
      </c>
    </row>
    <row r="2048" spans="1:11" ht="10.199999999999999" x14ac:dyDescent="0.2">
      <c r="A2048" s="14" t="s">
        <v>5713</v>
      </c>
      <c r="B2048" s="14" t="s">
        <v>5714</v>
      </c>
      <c r="C2048" s="14" t="s">
        <v>1085</v>
      </c>
      <c r="D2048" s="14" t="s">
        <v>2996</v>
      </c>
      <c r="E2048" s="11">
        <v>69</v>
      </c>
      <c r="F2048" s="15">
        <v>74</v>
      </c>
      <c r="G2048" s="13">
        <f>(F2048/E2048)-1</f>
        <v>7.2463768115942129E-2</v>
      </c>
      <c r="H2048" s="10" t="s">
        <v>3004</v>
      </c>
      <c r="I2048" s="14" t="s">
        <v>3024</v>
      </c>
      <c r="J2048" s="14" t="s">
        <v>3108</v>
      </c>
      <c r="K2048" s="14" t="s">
        <v>3190</v>
      </c>
    </row>
    <row r="2049" spans="1:11" ht="10.199999999999999" x14ac:dyDescent="0.2">
      <c r="A2049" s="14" t="s">
        <v>5624</v>
      </c>
      <c r="B2049" s="14" t="s">
        <v>5625</v>
      </c>
      <c r="C2049" s="14" t="s">
        <v>1223</v>
      </c>
      <c r="D2049" s="14" t="s">
        <v>2997</v>
      </c>
      <c r="E2049" s="11">
        <v>319</v>
      </c>
      <c r="F2049" s="15">
        <v>339</v>
      </c>
      <c r="G2049" s="13">
        <f>(F2049/E2049)-1</f>
        <v>6.2695924764890387E-2</v>
      </c>
      <c r="H2049" s="10" t="s">
        <v>3017</v>
      </c>
      <c r="I2049" s="14" t="s">
        <v>3005</v>
      </c>
      <c r="J2049" s="14" t="s">
        <v>3040</v>
      </c>
      <c r="K2049" s="14" t="s">
        <v>3045</v>
      </c>
    </row>
    <row r="2050" spans="1:11" ht="10.199999999999999" x14ac:dyDescent="0.2">
      <c r="A2050" s="14" t="s">
        <v>12106</v>
      </c>
      <c r="B2050" s="14" t="s">
        <v>12107</v>
      </c>
      <c r="C2050" s="14" t="s">
        <v>12108</v>
      </c>
      <c r="D2050" s="14" t="s">
        <v>12769</v>
      </c>
      <c r="E2050" s="11">
        <v>124</v>
      </c>
      <c r="F2050" s="15">
        <v>132</v>
      </c>
      <c r="G2050" s="13">
        <f>(F2050/E2050)-1</f>
        <v>6.4516129032258007E-2</v>
      </c>
      <c r="H2050" s="10" t="s">
        <v>3011</v>
      </c>
      <c r="I2050" s="14" t="s">
        <v>3005</v>
      </c>
      <c r="J2050" s="14" t="s">
        <v>3021</v>
      </c>
      <c r="K2050" s="14" t="s">
        <v>3141</v>
      </c>
    </row>
    <row r="2051" spans="1:11" ht="10.199999999999999" x14ac:dyDescent="0.2">
      <c r="A2051" s="14" t="s">
        <v>9013</v>
      </c>
      <c r="B2051" s="14" t="s">
        <v>9014</v>
      </c>
      <c r="C2051" s="14" t="s">
        <v>9015</v>
      </c>
      <c r="D2051" s="14" t="s">
        <v>2993</v>
      </c>
      <c r="E2051" s="11">
        <v>195</v>
      </c>
      <c r="F2051" s="15">
        <v>205</v>
      </c>
      <c r="G2051" s="13">
        <f>(F2051/E2051)-1</f>
        <v>5.1282051282051322E-2</v>
      </c>
      <c r="H2051" s="10" t="s">
        <v>3008</v>
      </c>
      <c r="I2051" s="14" t="s">
        <v>3009</v>
      </c>
      <c r="J2051" s="14" t="s">
        <v>3015</v>
      </c>
      <c r="K2051" s="14" t="s">
        <v>3015</v>
      </c>
    </row>
    <row r="2052" spans="1:11" ht="10.199999999999999" x14ac:dyDescent="0.2">
      <c r="A2052" s="14" t="s">
        <v>8090</v>
      </c>
      <c r="B2052" s="14" t="s">
        <v>8091</v>
      </c>
      <c r="C2052" s="14" t="s">
        <v>1551</v>
      </c>
      <c r="D2052" s="14" t="s">
        <v>3001</v>
      </c>
      <c r="E2052" s="11">
        <v>65</v>
      </c>
      <c r="F2052" s="15">
        <v>69</v>
      </c>
      <c r="G2052" s="13">
        <f>(F2052/E2052)-1</f>
        <v>6.1538461538461542E-2</v>
      </c>
      <c r="H2052" s="10" t="s">
        <v>3011</v>
      </c>
      <c r="I2052" s="14" t="s">
        <v>3024</v>
      </c>
      <c r="J2052" s="14" t="s">
        <v>3092</v>
      </c>
      <c r="K2052" s="14" t="s">
        <v>3093</v>
      </c>
    </row>
    <row r="2053" spans="1:11" ht="10.199999999999999" x14ac:dyDescent="0.2">
      <c r="A2053" s="14" t="s">
        <v>3912</v>
      </c>
      <c r="B2053" s="14" t="s">
        <v>3913</v>
      </c>
      <c r="C2053" s="14" t="s">
        <v>432</v>
      </c>
      <c r="D2053" s="14" t="s">
        <v>2993</v>
      </c>
      <c r="E2053" s="11">
        <v>183</v>
      </c>
      <c r="F2053" s="15">
        <v>194</v>
      </c>
      <c r="G2053" s="13">
        <f>(F2053/E2053)-1</f>
        <v>6.0109289617486406E-2</v>
      </c>
      <c r="H2053" s="10" t="s">
        <v>3008</v>
      </c>
      <c r="I2053" s="14" t="s">
        <v>3024</v>
      </c>
      <c r="J2053" s="14" t="s">
        <v>3108</v>
      </c>
      <c r="K2053" s="14" t="s">
        <v>3182</v>
      </c>
    </row>
    <row r="2054" spans="1:11" ht="10.199999999999999" x14ac:dyDescent="0.2">
      <c r="A2054" s="14" t="s">
        <v>12148</v>
      </c>
      <c r="B2054" s="14" t="s">
        <v>12149</v>
      </c>
      <c r="C2054" s="14" t="s">
        <v>12150</v>
      </c>
      <c r="D2054" s="14" t="s">
        <v>12769</v>
      </c>
      <c r="E2054" s="11">
        <v>429</v>
      </c>
      <c r="F2054" s="15">
        <v>455</v>
      </c>
      <c r="G2054" s="13">
        <f>(F2054/E2054)-1</f>
        <v>6.0606060606060552E-2</v>
      </c>
      <c r="H2054" s="10" t="s">
        <v>3004</v>
      </c>
      <c r="I2054" s="14" t="s">
        <v>3005</v>
      </c>
      <c r="J2054" s="14" t="s">
        <v>3006</v>
      </c>
      <c r="K2054" s="14" t="s">
        <v>3216</v>
      </c>
    </row>
    <row r="2055" spans="1:11" ht="10.199999999999999" x14ac:dyDescent="0.2">
      <c r="A2055" s="14" t="s">
        <v>12151</v>
      </c>
      <c r="B2055" s="14" t="s">
        <v>12152</v>
      </c>
      <c r="C2055" s="14" t="s">
        <v>12153</v>
      </c>
      <c r="D2055" s="14" t="s">
        <v>12769</v>
      </c>
      <c r="E2055" s="11">
        <v>279</v>
      </c>
      <c r="F2055" s="15">
        <v>296</v>
      </c>
      <c r="G2055" s="13">
        <f>(F2055/E2055)-1</f>
        <v>6.0931899641577081E-2</v>
      </c>
      <c r="H2055" s="10" t="s">
        <v>3004</v>
      </c>
      <c r="I2055" s="14" t="s">
        <v>3005</v>
      </c>
      <c r="J2055" s="14" t="s">
        <v>3006</v>
      </c>
      <c r="K2055" s="14" t="s">
        <v>3119</v>
      </c>
    </row>
    <row r="2056" spans="1:11" ht="10.199999999999999" x14ac:dyDescent="0.2">
      <c r="A2056" s="14" t="s">
        <v>5540</v>
      </c>
      <c r="B2056" s="14" t="s">
        <v>5541</v>
      </c>
      <c r="C2056" s="14" t="s">
        <v>5542</v>
      </c>
      <c r="D2056" s="14" t="s">
        <v>3001</v>
      </c>
      <c r="E2056" s="11">
        <v>79</v>
      </c>
      <c r="F2056" s="15">
        <v>79</v>
      </c>
      <c r="G2056" s="13">
        <f>(F2056/E2056)-1</f>
        <v>0</v>
      </c>
      <c r="H2056" s="10" t="s">
        <v>3011</v>
      </c>
      <c r="I2056" s="14" t="s">
        <v>3055</v>
      </c>
      <c r="J2056" s="14" t="s">
        <v>3056</v>
      </c>
      <c r="K2056" s="14" t="s">
        <v>3114</v>
      </c>
    </row>
    <row r="2057" spans="1:11" ht="10.199999999999999" x14ac:dyDescent="0.2">
      <c r="A2057" s="14" t="s">
        <v>12451</v>
      </c>
      <c r="B2057" s="14" t="s">
        <v>12452</v>
      </c>
      <c r="C2057" s="14" t="s">
        <v>12453</v>
      </c>
      <c r="D2057" s="14" t="s">
        <v>12769</v>
      </c>
      <c r="E2057" s="11">
        <v>739</v>
      </c>
      <c r="F2057" s="15">
        <v>776</v>
      </c>
      <c r="G2057" s="13">
        <f>(F2057/E2057)-1</f>
        <v>5.0067658998646847E-2</v>
      </c>
      <c r="H2057" s="10" t="s">
        <v>3011</v>
      </c>
      <c r="I2057" s="14" t="s">
        <v>3005</v>
      </c>
      <c r="J2057" s="14" t="s">
        <v>3021</v>
      </c>
      <c r="K2057" s="14" t="s">
        <v>3146</v>
      </c>
    </row>
    <row r="2058" spans="1:11" ht="10.199999999999999" x14ac:dyDescent="0.2">
      <c r="A2058" s="14" t="s">
        <v>12532</v>
      </c>
      <c r="B2058" s="14" t="s">
        <v>12533</v>
      </c>
      <c r="C2058" s="14" t="s">
        <v>12534</v>
      </c>
      <c r="D2058" s="14" t="s">
        <v>12769</v>
      </c>
      <c r="E2058" s="11">
        <v>479</v>
      </c>
      <c r="F2058" s="15">
        <v>503</v>
      </c>
      <c r="G2058" s="13">
        <f>(F2058/E2058)-1</f>
        <v>5.0104384133611735E-2</v>
      </c>
      <c r="H2058" s="10" t="s">
        <v>3008</v>
      </c>
      <c r="I2058" s="14" t="s">
        <v>3005</v>
      </c>
      <c r="J2058" s="14" t="s">
        <v>3021</v>
      </c>
      <c r="K2058" s="14" t="s">
        <v>3146</v>
      </c>
    </row>
    <row r="2059" spans="1:11" ht="10.199999999999999" x14ac:dyDescent="0.2">
      <c r="A2059" s="14" t="s">
        <v>8545</v>
      </c>
      <c r="B2059" s="14" t="s">
        <v>8546</v>
      </c>
      <c r="C2059" s="14" t="s">
        <v>2359</v>
      </c>
      <c r="D2059" s="14" t="s">
        <v>2995</v>
      </c>
      <c r="E2059" s="11">
        <v>182</v>
      </c>
      <c r="F2059" s="15">
        <v>192</v>
      </c>
      <c r="G2059" s="13">
        <f>(F2059/E2059)-1</f>
        <v>5.4945054945054972E-2</v>
      </c>
      <c r="H2059" s="10" t="s">
        <v>3017</v>
      </c>
      <c r="I2059" s="14" t="s">
        <v>3005</v>
      </c>
      <c r="J2059" s="14" t="s">
        <v>3043</v>
      </c>
      <c r="K2059" s="14" t="s">
        <v>3155</v>
      </c>
    </row>
    <row r="2060" spans="1:11" ht="10.199999999999999" x14ac:dyDescent="0.2">
      <c r="A2060" s="14" t="s">
        <v>12676</v>
      </c>
      <c r="B2060" s="14" t="s">
        <v>12677</v>
      </c>
      <c r="C2060" s="14" t="s">
        <v>12678</v>
      </c>
      <c r="D2060" s="14" t="s">
        <v>12770</v>
      </c>
      <c r="E2060" s="11">
        <v>90</v>
      </c>
      <c r="F2060" s="15">
        <v>96</v>
      </c>
      <c r="G2060" s="13">
        <f>(F2060/E2060)-1</f>
        <v>6.6666666666666652E-2</v>
      </c>
      <c r="H2060" s="10" t="s">
        <v>3011</v>
      </c>
      <c r="I2060" s="14" t="s">
        <v>3009</v>
      </c>
      <c r="J2060" s="14" t="s">
        <v>3019</v>
      </c>
      <c r="K2060" s="14" t="s">
        <v>3113</v>
      </c>
    </row>
    <row r="2061" spans="1:11" ht="10.199999999999999" x14ac:dyDescent="0.2">
      <c r="A2061" s="14" t="s">
        <v>6943</v>
      </c>
      <c r="B2061" s="14" t="s">
        <v>6944</v>
      </c>
      <c r="C2061" s="14" t="s">
        <v>2217</v>
      </c>
      <c r="D2061" s="14" t="s">
        <v>3001</v>
      </c>
      <c r="E2061" s="11">
        <v>137</v>
      </c>
      <c r="F2061" s="15">
        <v>146</v>
      </c>
      <c r="G2061" s="13">
        <f>(F2061/E2061)-1</f>
        <v>6.5693430656934337E-2</v>
      </c>
      <c r="H2061" s="10" t="s">
        <v>3008</v>
      </c>
      <c r="I2061" s="14" t="s">
        <v>3055</v>
      </c>
      <c r="J2061" s="14" t="s">
        <v>3056</v>
      </c>
      <c r="K2061" s="14" t="s">
        <v>3183</v>
      </c>
    </row>
    <row r="2062" spans="1:11" ht="10.199999999999999" x14ac:dyDescent="0.2">
      <c r="A2062" s="14" t="s">
        <v>5139</v>
      </c>
      <c r="B2062" s="14" t="s">
        <v>5140</v>
      </c>
      <c r="C2062" s="14" t="s">
        <v>733</v>
      </c>
      <c r="D2062" s="14" t="s">
        <v>2995</v>
      </c>
      <c r="E2062" s="11">
        <v>291</v>
      </c>
      <c r="F2062" s="15">
        <v>309</v>
      </c>
      <c r="G2062" s="13">
        <f>(F2062/E2062)-1</f>
        <v>6.1855670103092786E-2</v>
      </c>
      <c r="H2062" s="10" t="s">
        <v>3011</v>
      </c>
      <c r="I2062" s="14" t="s">
        <v>3005</v>
      </c>
      <c r="J2062" s="14" t="s">
        <v>3043</v>
      </c>
      <c r="K2062" s="14" t="s">
        <v>3044</v>
      </c>
    </row>
    <row r="2063" spans="1:11" ht="10.199999999999999" x14ac:dyDescent="0.2">
      <c r="A2063" s="14" t="s">
        <v>8317</v>
      </c>
      <c r="B2063" s="14" t="s">
        <v>8318</v>
      </c>
      <c r="C2063" s="14" t="s">
        <v>2645</v>
      </c>
      <c r="D2063" s="14" t="s">
        <v>2993</v>
      </c>
      <c r="E2063" s="11">
        <v>98</v>
      </c>
      <c r="F2063" s="15">
        <v>104</v>
      </c>
      <c r="G2063" s="13">
        <f>(F2063/E2063)-1</f>
        <v>6.1224489795918435E-2</v>
      </c>
      <c r="H2063" s="10" t="s">
        <v>3011</v>
      </c>
      <c r="I2063" s="14" t="s">
        <v>3009</v>
      </c>
      <c r="J2063" s="14" t="s">
        <v>3104</v>
      </c>
      <c r="K2063" s="14" t="s">
        <v>3104</v>
      </c>
    </row>
    <row r="2064" spans="1:11" ht="10.199999999999999" x14ac:dyDescent="0.2">
      <c r="A2064" s="14" t="s">
        <v>11272</v>
      </c>
      <c r="B2064" s="14" t="s">
        <v>11273</v>
      </c>
      <c r="C2064" s="14" t="s">
        <v>11274</v>
      </c>
      <c r="D2064" s="14" t="s">
        <v>12769</v>
      </c>
      <c r="E2064" s="11">
        <v>400</v>
      </c>
      <c r="F2064" s="15">
        <v>424</v>
      </c>
      <c r="G2064" s="13">
        <f>(F2064/E2064)-1</f>
        <v>6.0000000000000053E-2</v>
      </c>
      <c r="H2064" s="10" t="s">
        <v>3011</v>
      </c>
      <c r="I2064" s="14" t="s">
        <v>3005</v>
      </c>
      <c r="J2064" s="14" t="s">
        <v>3029</v>
      </c>
      <c r="K2064" s="14" t="s">
        <v>3151</v>
      </c>
    </row>
    <row r="2065" spans="1:11" ht="10.199999999999999" x14ac:dyDescent="0.2">
      <c r="A2065" s="14" t="s">
        <v>11563</v>
      </c>
      <c r="B2065" s="14" t="s">
        <v>11564</v>
      </c>
      <c r="C2065" s="14" t="s">
        <v>11565</v>
      </c>
      <c r="D2065" s="14" t="s">
        <v>12770</v>
      </c>
      <c r="E2065" s="11">
        <v>94</v>
      </c>
      <c r="F2065" s="15">
        <v>100</v>
      </c>
      <c r="G2065" s="13">
        <f>(F2065/E2065)-1</f>
        <v>6.3829787234042534E-2</v>
      </c>
      <c r="H2065" s="10" t="s">
        <v>3011</v>
      </c>
      <c r="I2065" s="14" t="s">
        <v>3009</v>
      </c>
      <c r="J2065" s="14" t="s">
        <v>3019</v>
      </c>
      <c r="K2065" s="14" t="s">
        <v>3128</v>
      </c>
    </row>
    <row r="2066" spans="1:11" ht="10.199999999999999" x14ac:dyDescent="0.2">
      <c r="A2066" s="14" t="s">
        <v>6118</v>
      </c>
      <c r="B2066" s="14" t="s">
        <v>6119</v>
      </c>
      <c r="C2066" s="14" t="s">
        <v>1749</v>
      </c>
      <c r="D2066" s="14" t="s">
        <v>2993</v>
      </c>
      <c r="E2066" s="11">
        <v>116</v>
      </c>
      <c r="F2066" s="15">
        <v>122</v>
      </c>
      <c r="G2066" s="13">
        <f>(F2066/E2066)-1</f>
        <v>5.1724137931034475E-2</v>
      </c>
      <c r="H2066" s="10" t="s">
        <v>3011</v>
      </c>
      <c r="I2066" s="14" t="s">
        <v>3009</v>
      </c>
      <c r="J2066" s="14" t="s">
        <v>3019</v>
      </c>
      <c r="K2066" s="14" t="s">
        <v>3128</v>
      </c>
    </row>
    <row r="2067" spans="1:11" ht="10.199999999999999" x14ac:dyDescent="0.2">
      <c r="A2067" s="14" t="s">
        <v>3378</v>
      </c>
      <c r="B2067" s="14" t="s">
        <v>3379</v>
      </c>
      <c r="C2067" s="14" t="s">
        <v>507</v>
      </c>
      <c r="D2067" s="14" t="s">
        <v>2993</v>
      </c>
      <c r="E2067" s="11">
        <v>208</v>
      </c>
      <c r="F2067" s="15">
        <v>219</v>
      </c>
      <c r="G2067" s="13">
        <f>(F2067/E2067)-1</f>
        <v>5.2884615384615419E-2</v>
      </c>
      <c r="H2067" s="10" t="s">
        <v>3011</v>
      </c>
      <c r="I2067" s="14" t="s">
        <v>3009</v>
      </c>
      <c r="J2067" s="14" t="s">
        <v>3015</v>
      </c>
      <c r="K2067" s="14" t="s">
        <v>3015</v>
      </c>
    </row>
    <row r="2068" spans="1:11" ht="10.199999999999999" x14ac:dyDescent="0.2">
      <c r="A2068" s="14" t="s">
        <v>8951</v>
      </c>
      <c r="B2068" s="14" t="s">
        <v>8952</v>
      </c>
      <c r="C2068" s="14" t="s">
        <v>2804</v>
      </c>
      <c r="D2068" s="14" t="s">
        <v>3001</v>
      </c>
      <c r="E2068" s="11">
        <v>87</v>
      </c>
      <c r="F2068" s="15">
        <v>93</v>
      </c>
      <c r="G2068" s="13">
        <f>(F2068/E2068)-1</f>
        <v>6.8965517241379226E-2</v>
      </c>
      <c r="H2068" s="10" t="s">
        <v>3011</v>
      </c>
      <c r="I2068" s="14" t="s">
        <v>3055</v>
      </c>
      <c r="J2068" s="14" t="s">
        <v>3056</v>
      </c>
      <c r="K2068" s="14" t="s">
        <v>3114</v>
      </c>
    </row>
    <row r="2069" spans="1:11" ht="10.199999999999999" x14ac:dyDescent="0.2">
      <c r="A2069" s="14" t="s">
        <v>3454</v>
      </c>
      <c r="B2069" s="14" t="s">
        <v>3455</v>
      </c>
      <c r="C2069" s="14" t="s">
        <v>1383</v>
      </c>
      <c r="D2069" s="14" t="s">
        <v>2992</v>
      </c>
      <c r="E2069" s="11">
        <v>199</v>
      </c>
      <c r="F2069" s="15">
        <v>211</v>
      </c>
      <c r="G2069" s="13">
        <f>(F2069/E2069)-1</f>
        <v>6.0301507537688481E-2</v>
      </c>
      <c r="H2069" s="10" t="s">
        <v>3004</v>
      </c>
      <c r="I2069" s="14" t="s">
        <v>3005</v>
      </c>
      <c r="J2069" s="14" t="s">
        <v>3108</v>
      </c>
      <c r="K2069" s="14" t="s">
        <v>3244</v>
      </c>
    </row>
    <row r="2070" spans="1:11" ht="10.199999999999999" x14ac:dyDescent="0.2">
      <c r="A2070" s="14" t="s">
        <v>8176</v>
      </c>
      <c r="B2070" s="14" t="s">
        <v>8177</v>
      </c>
      <c r="C2070" s="14" t="s">
        <v>2265</v>
      </c>
      <c r="D2070" s="14" t="s">
        <v>3001</v>
      </c>
      <c r="E2070" s="11">
        <v>51</v>
      </c>
      <c r="F2070" s="15">
        <v>55</v>
      </c>
      <c r="G2070" s="13">
        <f>(F2070/E2070)-1</f>
        <v>7.8431372549019551E-2</v>
      </c>
      <c r="H2070" s="10" t="s">
        <v>3023</v>
      </c>
      <c r="I2070" s="14" t="s">
        <v>3012</v>
      </c>
      <c r="J2070" s="14" t="s">
        <v>3098</v>
      </c>
      <c r="K2070" s="14" t="s">
        <v>3168</v>
      </c>
    </row>
    <row r="2071" spans="1:11" ht="10.199999999999999" x14ac:dyDescent="0.2">
      <c r="A2071" s="14" t="s">
        <v>7947</v>
      </c>
      <c r="B2071" s="14" t="s">
        <v>7948</v>
      </c>
      <c r="C2071" s="14" t="s">
        <v>2263</v>
      </c>
      <c r="D2071" s="14" t="s">
        <v>3001</v>
      </c>
      <c r="E2071" s="11">
        <v>55</v>
      </c>
      <c r="F2071" s="15">
        <v>59</v>
      </c>
      <c r="G2071" s="13">
        <f>(F2071/E2071)-1</f>
        <v>7.2727272727272751E-2</v>
      </c>
      <c r="H2071" s="10" t="s">
        <v>3023</v>
      </c>
      <c r="I2071" s="14" t="s">
        <v>3012</v>
      </c>
      <c r="J2071" s="14" t="s">
        <v>3098</v>
      </c>
      <c r="K2071" s="14" t="s">
        <v>3099</v>
      </c>
    </row>
    <row r="2072" spans="1:11" ht="10.199999999999999" x14ac:dyDescent="0.2">
      <c r="A2072" s="14" t="s">
        <v>7949</v>
      </c>
      <c r="B2072" s="14" t="s">
        <v>7950</v>
      </c>
      <c r="C2072" s="14" t="s">
        <v>2262</v>
      </c>
      <c r="D2072" s="14" t="s">
        <v>3001</v>
      </c>
      <c r="E2072" s="11">
        <v>55</v>
      </c>
      <c r="F2072" s="15">
        <v>59</v>
      </c>
      <c r="G2072" s="13">
        <f>(F2072/E2072)-1</f>
        <v>7.2727272727272751E-2</v>
      </c>
      <c r="H2072" s="10" t="s">
        <v>3023</v>
      </c>
      <c r="I2072" s="14" t="s">
        <v>3012</v>
      </c>
      <c r="J2072" s="14" t="s">
        <v>3032</v>
      </c>
      <c r="K2072" s="14" t="s">
        <v>3039</v>
      </c>
    </row>
    <row r="2073" spans="1:11" ht="10.199999999999999" x14ac:dyDescent="0.2">
      <c r="A2073" s="14" t="s">
        <v>8989</v>
      </c>
      <c r="B2073" s="14" t="s">
        <v>8990</v>
      </c>
      <c r="C2073" s="14" t="s">
        <v>8991</v>
      </c>
      <c r="D2073" s="14" t="s">
        <v>2993</v>
      </c>
      <c r="E2073" s="11">
        <v>95</v>
      </c>
      <c r="F2073" s="15">
        <v>101</v>
      </c>
      <c r="G2073" s="13">
        <f>(F2073/E2073)-1</f>
        <v>6.315789473684208E-2</v>
      </c>
      <c r="H2073" s="10" t="s">
        <v>3011</v>
      </c>
      <c r="I2073" s="14" t="s">
        <v>3009</v>
      </c>
      <c r="J2073" s="14" t="s">
        <v>3019</v>
      </c>
      <c r="K2073" s="14" t="s">
        <v>3128</v>
      </c>
    </row>
    <row r="2074" spans="1:11" ht="10.199999999999999" x14ac:dyDescent="0.2">
      <c r="A2074" s="14" t="s">
        <v>6739</v>
      </c>
      <c r="B2074" s="14" t="s">
        <v>6740</v>
      </c>
      <c r="C2074" s="14" t="s">
        <v>2144</v>
      </c>
      <c r="D2074" s="14" t="s">
        <v>3001</v>
      </c>
      <c r="E2074" s="11">
        <v>86</v>
      </c>
      <c r="F2074" s="15">
        <v>92</v>
      </c>
      <c r="G2074" s="13">
        <f>(F2074/E2074)-1</f>
        <v>6.9767441860465018E-2</v>
      </c>
      <c r="H2074" s="10" t="s">
        <v>3008</v>
      </c>
      <c r="I2074" s="14" t="s">
        <v>3055</v>
      </c>
      <c r="J2074" s="14" t="s">
        <v>3115</v>
      </c>
      <c r="K2074" s="14" t="s">
        <v>3180</v>
      </c>
    </row>
    <row r="2075" spans="1:11" ht="10.199999999999999" x14ac:dyDescent="0.2">
      <c r="A2075" s="14" t="s">
        <v>8197</v>
      </c>
      <c r="B2075" s="14" t="s">
        <v>8198</v>
      </c>
      <c r="C2075" s="14" t="s">
        <v>2284</v>
      </c>
      <c r="D2075" s="14" t="s">
        <v>3001</v>
      </c>
      <c r="E2075" s="11">
        <v>67</v>
      </c>
      <c r="F2075" s="15">
        <v>72</v>
      </c>
      <c r="G2075" s="13">
        <f>(F2075/E2075)-1</f>
        <v>7.4626865671641784E-2</v>
      </c>
      <c r="H2075" s="10" t="s">
        <v>3004</v>
      </c>
      <c r="I2075" s="14" t="s">
        <v>3055</v>
      </c>
      <c r="J2075" s="14" t="s">
        <v>3115</v>
      </c>
      <c r="K2075" s="14" t="s">
        <v>3283</v>
      </c>
    </row>
    <row r="2076" spans="1:11" ht="10.199999999999999" x14ac:dyDescent="0.2">
      <c r="A2076" s="14" t="s">
        <v>7583</v>
      </c>
      <c r="B2076" s="14" t="s">
        <v>7584</v>
      </c>
      <c r="C2076" s="14" t="s">
        <v>1649</v>
      </c>
      <c r="D2076" s="14" t="s">
        <v>3001</v>
      </c>
      <c r="E2076" s="11">
        <v>63</v>
      </c>
      <c r="F2076" s="15">
        <v>67</v>
      </c>
      <c r="G2076" s="13">
        <f>(F2076/E2076)-1</f>
        <v>6.3492063492063489E-2</v>
      </c>
      <c r="H2076" s="10" t="s">
        <v>3017</v>
      </c>
      <c r="I2076" s="14" t="s">
        <v>3055</v>
      </c>
      <c r="J2076" s="14" t="s">
        <v>3115</v>
      </c>
      <c r="K2076" s="14" t="s">
        <v>3283</v>
      </c>
    </row>
    <row r="2077" spans="1:11" ht="10.199999999999999" x14ac:dyDescent="0.2">
      <c r="A2077" s="14" t="s">
        <v>7726</v>
      </c>
      <c r="B2077" s="14" t="s">
        <v>7727</v>
      </c>
      <c r="C2077" s="14" t="s">
        <v>1703</v>
      </c>
      <c r="D2077" s="14" t="s">
        <v>3001</v>
      </c>
      <c r="E2077" s="11">
        <v>63</v>
      </c>
      <c r="F2077" s="15">
        <v>67</v>
      </c>
      <c r="G2077" s="13">
        <f>(F2077/E2077)-1</f>
        <v>6.3492063492063489E-2</v>
      </c>
      <c r="H2077" s="10" t="s">
        <v>3017</v>
      </c>
      <c r="I2077" s="14" t="s">
        <v>3055</v>
      </c>
      <c r="J2077" s="14" t="s">
        <v>3115</v>
      </c>
      <c r="K2077" s="14" t="s">
        <v>3283</v>
      </c>
    </row>
    <row r="2078" spans="1:11" ht="10.199999999999999" x14ac:dyDescent="0.2">
      <c r="A2078" s="14" t="s">
        <v>7585</v>
      </c>
      <c r="B2078" s="14" t="s">
        <v>7586</v>
      </c>
      <c r="C2078" s="14" t="s">
        <v>1999</v>
      </c>
      <c r="D2078" s="14" t="s">
        <v>3001</v>
      </c>
      <c r="E2078" s="11">
        <v>65</v>
      </c>
      <c r="F2078" s="15">
        <v>69</v>
      </c>
      <c r="G2078" s="13">
        <f>(F2078/E2078)-1</f>
        <v>6.1538461538461542E-2</v>
      </c>
      <c r="H2078" s="10" t="s">
        <v>3004</v>
      </c>
      <c r="I2078" s="14" t="s">
        <v>3055</v>
      </c>
      <c r="J2078" s="14" t="s">
        <v>3115</v>
      </c>
      <c r="K2078" s="14" t="s">
        <v>3283</v>
      </c>
    </row>
    <row r="2079" spans="1:11" ht="10.199999999999999" x14ac:dyDescent="0.2">
      <c r="A2079" s="14" t="s">
        <v>7674</v>
      </c>
      <c r="B2079" s="14" t="s">
        <v>7675</v>
      </c>
      <c r="C2079" s="14" t="s">
        <v>2074</v>
      </c>
      <c r="D2079" s="14" t="s">
        <v>3001</v>
      </c>
      <c r="E2079" s="11">
        <v>70</v>
      </c>
      <c r="F2079" s="15">
        <v>75</v>
      </c>
      <c r="G2079" s="13">
        <f>(F2079/E2079)-1</f>
        <v>7.1428571428571397E-2</v>
      </c>
      <c r="H2079" s="10" t="s">
        <v>3004</v>
      </c>
      <c r="I2079" s="14" t="s">
        <v>3055</v>
      </c>
      <c r="J2079" s="14" t="s">
        <v>3115</v>
      </c>
      <c r="K2079" s="14" t="s">
        <v>3283</v>
      </c>
    </row>
    <row r="2080" spans="1:11" ht="10.199999999999999" x14ac:dyDescent="0.2">
      <c r="A2080" s="14" t="s">
        <v>8230</v>
      </c>
      <c r="B2080" s="14" t="s">
        <v>8231</v>
      </c>
      <c r="C2080" s="14" t="s">
        <v>2266</v>
      </c>
      <c r="D2080" s="14" t="s">
        <v>3001</v>
      </c>
      <c r="E2080" s="11">
        <v>122</v>
      </c>
      <c r="F2080" s="15">
        <v>130</v>
      </c>
      <c r="G2080" s="13">
        <f>(F2080/E2080)-1</f>
        <v>6.5573770491803351E-2</v>
      </c>
      <c r="H2080" s="10" t="s">
        <v>3023</v>
      </c>
      <c r="I2080" s="14" t="s">
        <v>3012</v>
      </c>
      <c r="J2080" s="14" t="s">
        <v>3036</v>
      </c>
      <c r="K2080" s="14" t="s">
        <v>3037</v>
      </c>
    </row>
    <row r="2081" spans="1:11" ht="10.199999999999999" x14ac:dyDescent="0.2">
      <c r="A2081" s="14" t="s">
        <v>8184</v>
      </c>
      <c r="B2081" s="14" t="s">
        <v>8185</v>
      </c>
      <c r="C2081" s="14" t="s">
        <v>2267</v>
      </c>
      <c r="D2081" s="14" t="s">
        <v>3001</v>
      </c>
      <c r="E2081" s="11">
        <v>122</v>
      </c>
      <c r="F2081" s="15">
        <v>130</v>
      </c>
      <c r="G2081" s="13">
        <f>(F2081/E2081)-1</f>
        <v>6.5573770491803351E-2</v>
      </c>
      <c r="H2081" s="10" t="s">
        <v>3023</v>
      </c>
      <c r="I2081" s="14" t="s">
        <v>3012</v>
      </c>
      <c r="J2081" s="14" t="s">
        <v>3036</v>
      </c>
      <c r="K2081" s="14" t="s">
        <v>3037</v>
      </c>
    </row>
    <row r="2082" spans="1:11" ht="10.199999999999999" x14ac:dyDescent="0.2">
      <c r="A2082" s="14" t="s">
        <v>8690</v>
      </c>
      <c r="B2082" s="14" t="s">
        <v>8691</v>
      </c>
      <c r="C2082" s="14" t="s">
        <v>2608</v>
      </c>
      <c r="D2082" s="14" t="s">
        <v>3001</v>
      </c>
      <c r="E2082" s="11">
        <v>85</v>
      </c>
      <c r="F2082" s="15">
        <v>90</v>
      </c>
      <c r="G2082" s="13">
        <f>(F2082/E2082)-1</f>
        <v>5.8823529411764719E-2</v>
      </c>
      <c r="H2082" s="10" t="s">
        <v>3008</v>
      </c>
      <c r="I2082" s="14" t="s">
        <v>3024</v>
      </c>
      <c r="J2082" s="14" t="s">
        <v>3092</v>
      </c>
      <c r="K2082" s="14" t="s">
        <v>3093</v>
      </c>
    </row>
    <row r="2083" spans="1:11" ht="10.199999999999999" x14ac:dyDescent="0.2">
      <c r="A2083" s="14" t="s">
        <v>8703</v>
      </c>
      <c r="B2083" s="14" t="s">
        <v>8704</v>
      </c>
      <c r="C2083" s="14" t="s">
        <v>2570</v>
      </c>
      <c r="D2083" s="14" t="s">
        <v>3001</v>
      </c>
      <c r="E2083" s="11">
        <v>89</v>
      </c>
      <c r="F2083" s="15">
        <v>94</v>
      </c>
      <c r="G2083" s="13">
        <f>(F2083/E2083)-1</f>
        <v>5.6179775280898792E-2</v>
      </c>
      <c r="H2083" s="10" t="s">
        <v>3008</v>
      </c>
      <c r="I2083" s="14" t="s">
        <v>3024</v>
      </c>
      <c r="J2083" s="14" t="s">
        <v>3092</v>
      </c>
      <c r="K2083" s="14" t="s">
        <v>3093</v>
      </c>
    </row>
    <row r="2084" spans="1:11" ht="10.199999999999999" x14ac:dyDescent="0.2">
      <c r="A2084" s="14" t="s">
        <v>9473</v>
      </c>
      <c r="B2084" s="14" t="s">
        <v>9474</v>
      </c>
      <c r="C2084" s="14" t="s">
        <v>9475</v>
      </c>
      <c r="D2084" s="14" t="s">
        <v>3001</v>
      </c>
      <c r="E2084" s="11">
        <v>89</v>
      </c>
      <c r="F2084" s="15">
        <v>94</v>
      </c>
      <c r="G2084" s="13">
        <f>(F2084/E2084)-1</f>
        <v>5.6179775280898792E-2</v>
      </c>
      <c r="H2084" s="10" t="s">
        <v>3008</v>
      </c>
      <c r="I2084" s="14" t="s">
        <v>3055</v>
      </c>
      <c r="J2084" s="14" t="s">
        <v>3175</v>
      </c>
      <c r="K2084" s="14" t="s">
        <v>3191</v>
      </c>
    </row>
    <row r="2085" spans="1:11" ht="10.199999999999999" x14ac:dyDescent="0.2">
      <c r="A2085" s="14" t="s">
        <v>8148</v>
      </c>
      <c r="B2085" s="14" t="s">
        <v>8149</v>
      </c>
      <c r="C2085" s="14" t="s">
        <v>1485</v>
      </c>
      <c r="D2085" s="14" t="s">
        <v>3001</v>
      </c>
      <c r="E2085" s="11">
        <v>117</v>
      </c>
      <c r="F2085" s="15">
        <v>125</v>
      </c>
      <c r="G2085" s="13">
        <f>(F2085/E2085)-1</f>
        <v>6.8376068376068355E-2</v>
      </c>
      <c r="H2085" s="10" t="s">
        <v>3011</v>
      </c>
      <c r="I2085" s="14" t="s">
        <v>3055</v>
      </c>
      <c r="J2085" s="14" t="s">
        <v>3056</v>
      </c>
      <c r="K2085" s="14" t="s">
        <v>3183</v>
      </c>
    </row>
    <row r="2086" spans="1:11" ht="10.199999999999999" x14ac:dyDescent="0.2">
      <c r="A2086" s="14" t="s">
        <v>8802</v>
      </c>
      <c r="B2086" s="14" t="s">
        <v>8803</v>
      </c>
      <c r="C2086" s="14" t="s">
        <v>2463</v>
      </c>
      <c r="D2086" s="14" t="s">
        <v>2995</v>
      </c>
      <c r="E2086" s="11">
        <v>183</v>
      </c>
      <c r="F2086" s="15">
        <v>194</v>
      </c>
      <c r="G2086" s="13">
        <f>(F2086/E2086)-1</f>
        <v>6.0109289617486406E-2</v>
      </c>
      <c r="H2086" s="10" t="s">
        <v>3017</v>
      </c>
      <c r="I2086" s="14" t="s">
        <v>3005</v>
      </c>
      <c r="J2086" s="14" t="s">
        <v>3006</v>
      </c>
      <c r="K2086" s="14" t="s">
        <v>3121</v>
      </c>
    </row>
    <row r="2087" spans="1:11" ht="10.199999999999999" x14ac:dyDescent="0.2">
      <c r="A2087" s="14" t="s">
        <v>11896</v>
      </c>
      <c r="B2087" s="14" t="s">
        <v>11897</v>
      </c>
      <c r="C2087" s="14" t="s">
        <v>11898</v>
      </c>
      <c r="D2087" s="14" t="s">
        <v>12769</v>
      </c>
      <c r="E2087" s="11">
        <v>280</v>
      </c>
      <c r="F2087" s="15">
        <v>297</v>
      </c>
      <c r="G2087" s="13">
        <f>(F2087/E2087)-1</f>
        <v>6.0714285714285721E-2</v>
      </c>
      <c r="H2087" s="10" t="s">
        <v>3004</v>
      </c>
      <c r="I2087" s="14" t="s">
        <v>3005</v>
      </c>
      <c r="J2087" s="14" t="s">
        <v>3006</v>
      </c>
      <c r="K2087" s="14" t="s">
        <v>3148</v>
      </c>
    </row>
    <row r="2088" spans="1:11" ht="10.199999999999999" x14ac:dyDescent="0.2">
      <c r="A2088" s="14" t="s">
        <v>9227</v>
      </c>
      <c r="B2088" s="14" t="s">
        <v>9228</v>
      </c>
      <c r="C2088" s="14" t="s">
        <v>2769</v>
      </c>
      <c r="D2088" s="14" t="s">
        <v>3001</v>
      </c>
      <c r="E2088" s="11">
        <v>69</v>
      </c>
      <c r="F2088" s="15">
        <v>74</v>
      </c>
      <c r="G2088" s="13">
        <f>(F2088/E2088)-1</f>
        <v>7.2463768115942129E-2</v>
      </c>
      <c r="H2088" s="10" t="s">
        <v>3011</v>
      </c>
      <c r="I2088" s="14" t="s">
        <v>3012</v>
      </c>
      <c r="J2088" s="14" t="s">
        <v>3036</v>
      </c>
      <c r="K2088" s="14" t="s">
        <v>3126</v>
      </c>
    </row>
    <row r="2089" spans="1:11" ht="10.199999999999999" x14ac:dyDescent="0.2">
      <c r="A2089" s="14" t="s">
        <v>8912</v>
      </c>
      <c r="B2089" s="14" t="s">
        <v>8913</v>
      </c>
      <c r="C2089" s="14" t="s">
        <v>2851</v>
      </c>
      <c r="D2089" s="14" t="s">
        <v>2995</v>
      </c>
      <c r="E2089" s="11">
        <v>137</v>
      </c>
      <c r="F2089" s="15">
        <v>144</v>
      </c>
      <c r="G2089" s="13">
        <f>(F2089/E2089)-1</f>
        <v>5.1094890510948954E-2</v>
      </c>
      <c r="H2089" s="10" t="s">
        <v>3017</v>
      </c>
      <c r="I2089" s="14" t="s">
        <v>3005</v>
      </c>
      <c r="J2089" s="14" t="s">
        <v>3084</v>
      </c>
      <c r="K2089" s="14" t="s">
        <v>3096</v>
      </c>
    </row>
    <row r="2090" spans="1:11" ht="10.199999999999999" x14ac:dyDescent="0.2">
      <c r="A2090" s="14" t="s">
        <v>8751</v>
      </c>
      <c r="B2090" s="14" t="s">
        <v>8752</v>
      </c>
      <c r="C2090" s="14" t="s">
        <v>2529</v>
      </c>
      <c r="D2090" s="14" t="s">
        <v>3001</v>
      </c>
      <c r="E2090" s="11">
        <v>79</v>
      </c>
      <c r="F2090" s="15">
        <v>84</v>
      </c>
      <c r="G2090" s="13">
        <f>(F2090/E2090)-1</f>
        <v>6.3291139240506222E-2</v>
      </c>
      <c r="H2090" s="10" t="s">
        <v>3008</v>
      </c>
      <c r="I2090" s="14" t="s">
        <v>3055</v>
      </c>
      <c r="J2090" s="14" t="s">
        <v>3060</v>
      </c>
      <c r="K2090" s="14" t="s">
        <v>3179</v>
      </c>
    </row>
    <row r="2091" spans="1:11" ht="10.199999999999999" x14ac:dyDescent="0.2">
      <c r="A2091" s="14" t="s">
        <v>11170</v>
      </c>
      <c r="B2091" s="14" t="s">
        <v>11171</v>
      </c>
      <c r="C2091" s="14" t="s">
        <v>11172</v>
      </c>
      <c r="D2091" s="14" t="s">
        <v>12770</v>
      </c>
      <c r="E2091" s="11">
        <v>244</v>
      </c>
      <c r="F2091" s="15">
        <v>259</v>
      </c>
      <c r="G2091" s="13">
        <f>(F2091/E2091)-1</f>
        <v>6.1475409836065475E-2</v>
      </c>
      <c r="H2091" s="10" t="s">
        <v>3011</v>
      </c>
      <c r="I2091" s="14" t="s">
        <v>3055</v>
      </c>
      <c r="J2091" s="14" t="s">
        <v>3171</v>
      </c>
      <c r="K2091" s="14" t="s">
        <v>3171</v>
      </c>
    </row>
    <row r="2092" spans="1:11" ht="10.199999999999999" x14ac:dyDescent="0.2">
      <c r="A2092" s="14" t="s">
        <v>12127</v>
      </c>
      <c r="B2092" s="14" t="s">
        <v>12128</v>
      </c>
      <c r="C2092" s="14" t="s">
        <v>12129</v>
      </c>
      <c r="D2092" s="14" t="s">
        <v>12770</v>
      </c>
      <c r="E2092" s="11">
        <v>100</v>
      </c>
      <c r="F2092" s="15">
        <v>106</v>
      </c>
      <c r="G2092" s="13">
        <f>(F2092/E2092)-1</f>
        <v>6.0000000000000053E-2</v>
      </c>
      <c r="H2092" s="10" t="s">
        <v>3011</v>
      </c>
      <c r="I2092" s="14" t="s">
        <v>3055</v>
      </c>
      <c r="J2092" s="14" t="s">
        <v>3015</v>
      </c>
      <c r="K2092" s="14" t="s">
        <v>3015</v>
      </c>
    </row>
    <row r="2093" spans="1:11" ht="10.199999999999999" x14ac:dyDescent="0.2">
      <c r="A2093" s="14" t="s">
        <v>12130</v>
      </c>
      <c r="B2093" s="14" t="s">
        <v>12131</v>
      </c>
      <c r="C2093" s="14" t="s">
        <v>12132</v>
      </c>
      <c r="D2093" s="14" t="s">
        <v>12771</v>
      </c>
      <c r="E2093" s="11">
        <v>190</v>
      </c>
      <c r="F2093" s="15">
        <v>202</v>
      </c>
      <c r="G2093" s="13">
        <f>(F2093/E2093)-1</f>
        <v>6.315789473684208E-2</v>
      </c>
      <c r="H2093" s="10" t="s">
        <v>3011</v>
      </c>
      <c r="I2093" s="14" t="s">
        <v>3009</v>
      </c>
      <c r="J2093" s="14" t="s">
        <v>3115</v>
      </c>
      <c r="K2093" s="14" t="s">
        <v>3180</v>
      </c>
    </row>
    <row r="2094" spans="1:11" ht="10.199999999999999" x14ac:dyDescent="0.2">
      <c r="A2094" s="14" t="s">
        <v>11788</v>
      </c>
      <c r="B2094" s="14" t="s">
        <v>11789</v>
      </c>
      <c r="C2094" s="14" t="s">
        <v>11790</v>
      </c>
      <c r="D2094" s="14" t="s">
        <v>12771</v>
      </c>
      <c r="E2094" s="11">
        <v>162</v>
      </c>
      <c r="F2094" s="15">
        <v>172</v>
      </c>
      <c r="G2094" s="13">
        <f>(F2094/E2094)-1</f>
        <v>6.1728395061728447E-2</v>
      </c>
      <c r="H2094" s="10" t="s">
        <v>3011</v>
      </c>
      <c r="I2094" s="14" t="s">
        <v>3055</v>
      </c>
      <c r="J2094" s="14" t="s">
        <v>3056</v>
      </c>
      <c r="K2094" s="14" t="s">
        <v>3120</v>
      </c>
    </row>
    <row r="2095" spans="1:11" ht="10.199999999999999" x14ac:dyDescent="0.2">
      <c r="A2095" s="14" t="s">
        <v>5983</v>
      </c>
      <c r="B2095" s="14" t="s">
        <v>5984</v>
      </c>
      <c r="C2095" s="14" t="s">
        <v>30</v>
      </c>
      <c r="D2095" s="14" t="s">
        <v>2995</v>
      </c>
      <c r="E2095" s="11">
        <v>159</v>
      </c>
      <c r="F2095" s="15">
        <v>167</v>
      </c>
      <c r="G2095" s="13">
        <f>(F2095/E2095)-1</f>
        <v>5.031446540880502E-2</v>
      </c>
      <c r="H2095" s="10" t="s">
        <v>3011</v>
      </c>
      <c r="I2095" s="14" t="s">
        <v>3005</v>
      </c>
      <c r="J2095" s="14" t="s">
        <v>3021</v>
      </c>
      <c r="K2095" s="14" t="s">
        <v>3038</v>
      </c>
    </row>
    <row r="2096" spans="1:11" ht="10.199999999999999" x14ac:dyDescent="0.2">
      <c r="A2096" s="14" t="s">
        <v>7706</v>
      </c>
      <c r="B2096" s="14" t="s">
        <v>7707</v>
      </c>
      <c r="C2096" s="14" t="s">
        <v>1786</v>
      </c>
      <c r="D2096" s="14" t="s">
        <v>3001</v>
      </c>
      <c r="E2096" s="11">
        <v>55</v>
      </c>
      <c r="F2096" s="15">
        <v>59</v>
      </c>
      <c r="G2096" s="13">
        <f>(F2096/E2096)-1</f>
        <v>7.2727272727272751E-2</v>
      </c>
      <c r="H2096" s="10" t="s">
        <v>3004</v>
      </c>
      <c r="I2096" s="14" t="s">
        <v>3055</v>
      </c>
      <c r="J2096" s="14" t="s">
        <v>3056</v>
      </c>
      <c r="K2096" s="14" t="s">
        <v>3075</v>
      </c>
    </row>
    <row r="2097" spans="1:11" ht="10.199999999999999" x14ac:dyDescent="0.2">
      <c r="A2097" s="14" t="s">
        <v>6654</v>
      </c>
      <c r="B2097" s="14" t="s">
        <v>6655</v>
      </c>
      <c r="C2097" s="14" t="s">
        <v>2004</v>
      </c>
      <c r="D2097" s="14" t="s">
        <v>3001</v>
      </c>
      <c r="E2097" s="11">
        <v>109</v>
      </c>
      <c r="F2097" s="15">
        <v>116</v>
      </c>
      <c r="G2097" s="13">
        <f>(F2097/E2097)-1</f>
        <v>6.4220183486238591E-2</v>
      </c>
      <c r="H2097" s="10" t="s">
        <v>3011</v>
      </c>
      <c r="I2097" s="14" t="s">
        <v>3055</v>
      </c>
      <c r="J2097" s="14" t="s">
        <v>3056</v>
      </c>
      <c r="K2097" s="14" t="s">
        <v>3114</v>
      </c>
    </row>
    <row r="2098" spans="1:11" ht="10.199999999999999" x14ac:dyDescent="0.2">
      <c r="A2098" s="14" t="s">
        <v>4932</v>
      </c>
      <c r="B2098" s="14" t="s">
        <v>4933</v>
      </c>
      <c r="C2098" s="14" t="s">
        <v>4934</v>
      </c>
      <c r="D2098" s="14" t="s">
        <v>3001</v>
      </c>
      <c r="E2098" s="11">
        <v>120</v>
      </c>
      <c r="F2098" s="15">
        <v>126</v>
      </c>
      <c r="G2098" s="13">
        <f>(F2098/E2098)-1</f>
        <v>5.0000000000000044E-2</v>
      </c>
      <c r="H2098" s="10" t="s">
        <v>3008</v>
      </c>
      <c r="I2098" s="14" t="s">
        <v>3055</v>
      </c>
      <c r="J2098" s="14" t="s">
        <v>3056</v>
      </c>
      <c r="K2098" s="14" t="s">
        <v>3114</v>
      </c>
    </row>
    <row r="2099" spans="1:11" ht="10.199999999999999" x14ac:dyDescent="0.2">
      <c r="A2099" s="14" t="s">
        <v>9910</v>
      </c>
      <c r="B2099" s="14" t="s">
        <v>9911</v>
      </c>
      <c r="C2099" s="14" t="s">
        <v>9912</v>
      </c>
      <c r="D2099" s="14" t="s">
        <v>3001</v>
      </c>
      <c r="E2099" s="11">
        <v>195</v>
      </c>
      <c r="F2099" s="15">
        <v>205</v>
      </c>
      <c r="G2099" s="13">
        <f>(F2099/E2099)-1</f>
        <v>5.1282051282051322E-2</v>
      </c>
      <c r="H2099" s="10" t="s">
        <v>3008</v>
      </c>
      <c r="I2099" s="14" t="s">
        <v>3055</v>
      </c>
      <c r="J2099" s="14" t="s">
        <v>3056</v>
      </c>
      <c r="K2099" s="14" t="s">
        <v>3114</v>
      </c>
    </row>
    <row r="2100" spans="1:11" ht="10.199999999999999" x14ac:dyDescent="0.2">
      <c r="A2100" s="14" t="s">
        <v>6268</v>
      </c>
      <c r="B2100" s="14" t="s">
        <v>6269</v>
      </c>
      <c r="C2100" s="14" t="s">
        <v>6270</v>
      </c>
      <c r="D2100" s="14" t="s">
        <v>3001</v>
      </c>
      <c r="E2100" s="11">
        <v>125</v>
      </c>
      <c r="F2100" s="15">
        <v>133</v>
      </c>
      <c r="G2100" s="13">
        <f>(F2100/E2100)-1</f>
        <v>6.4000000000000057E-2</v>
      </c>
      <c r="H2100" s="10" t="s">
        <v>3008</v>
      </c>
      <c r="I2100" s="14" t="s">
        <v>3055</v>
      </c>
      <c r="J2100" s="14" t="s">
        <v>3056</v>
      </c>
      <c r="K2100" s="14" t="s">
        <v>3114</v>
      </c>
    </row>
    <row r="2101" spans="1:11" ht="10.199999999999999" x14ac:dyDescent="0.2">
      <c r="A2101" s="14" t="s">
        <v>7686</v>
      </c>
      <c r="B2101" s="14" t="s">
        <v>7687</v>
      </c>
      <c r="C2101" s="14" t="s">
        <v>7688</v>
      </c>
      <c r="D2101" s="14" t="s">
        <v>3001</v>
      </c>
      <c r="E2101" s="11">
        <v>84</v>
      </c>
      <c r="F2101" s="15">
        <v>90</v>
      </c>
      <c r="G2101" s="13">
        <f>(F2101/E2101)-1</f>
        <v>7.1428571428571397E-2</v>
      </c>
      <c r="H2101" s="10" t="s">
        <v>3004</v>
      </c>
      <c r="I2101" s="14" t="s">
        <v>3055</v>
      </c>
      <c r="J2101" s="14" t="s">
        <v>3056</v>
      </c>
      <c r="K2101" s="14" t="s">
        <v>3114</v>
      </c>
    </row>
    <row r="2102" spans="1:11" ht="10.199999999999999" x14ac:dyDescent="0.2">
      <c r="A2102" s="14" t="s">
        <v>7695</v>
      </c>
      <c r="B2102" s="14" t="s">
        <v>7696</v>
      </c>
      <c r="C2102" s="14" t="s">
        <v>7697</v>
      </c>
      <c r="D2102" s="14" t="s">
        <v>3001</v>
      </c>
      <c r="E2102" s="11">
        <v>105</v>
      </c>
      <c r="F2102" s="15">
        <v>112</v>
      </c>
      <c r="G2102" s="13">
        <f>(F2102/E2102)-1</f>
        <v>6.6666666666666652E-2</v>
      </c>
      <c r="H2102" s="10" t="s">
        <v>3004</v>
      </c>
      <c r="I2102" s="14" t="s">
        <v>3055</v>
      </c>
      <c r="J2102" s="14" t="s">
        <v>3056</v>
      </c>
      <c r="K2102" s="14" t="s">
        <v>3114</v>
      </c>
    </row>
    <row r="2103" spans="1:11" ht="10.199999999999999" x14ac:dyDescent="0.2">
      <c r="A2103" s="14" t="s">
        <v>6751</v>
      </c>
      <c r="B2103" s="14" t="s">
        <v>6752</v>
      </c>
      <c r="C2103" s="14" t="s">
        <v>6753</v>
      </c>
      <c r="D2103" s="14" t="s">
        <v>3001</v>
      </c>
      <c r="E2103" s="11">
        <v>158</v>
      </c>
      <c r="F2103" s="15">
        <v>168</v>
      </c>
      <c r="G2103" s="13">
        <f>(F2103/E2103)-1</f>
        <v>6.3291139240506222E-2</v>
      </c>
      <c r="H2103" s="10" t="s">
        <v>3017</v>
      </c>
      <c r="I2103" s="14" t="s">
        <v>3055</v>
      </c>
      <c r="J2103" s="14" t="s">
        <v>3056</v>
      </c>
      <c r="K2103" s="14" t="s">
        <v>3183</v>
      </c>
    </row>
    <row r="2104" spans="1:11" ht="10.199999999999999" x14ac:dyDescent="0.2">
      <c r="A2104" s="14" t="s">
        <v>9516</v>
      </c>
      <c r="B2104" s="14" t="s">
        <v>9517</v>
      </c>
      <c r="C2104" s="14" t="s">
        <v>9518</v>
      </c>
      <c r="D2104" s="14" t="s">
        <v>3001</v>
      </c>
      <c r="E2104" s="11">
        <v>140</v>
      </c>
      <c r="F2104" s="15">
        <v>147</v>
      </c>
      <c r="G2104" s="13">
        <f>(F2104/E2104)-1</f>
        <v>5.0000000000000044E-2</v>
      </c>
      <c r="H2104" s="10" t="s">
        <v>3008</v>
      </c>
      <c r="I2104" s="14" t="s">
        <v>3055</v>
      </c>
      <c r="J2104" s="14" t="s">
        <v>3056</v>
      </c>
      <c r="K2104" s="14" t="s">
        <v>3114</v>
      </c>
    </row>
    <row r="2105" spans="1:11" ht="10.199999999999999" x14ac:dyDescent="0.2">
      <c r="A2105" s="14" t="s">
        <v>6736</v>
      </c>
      <c r="B2105" s="14" t="s">
        <v>6737</v>
      </c>
      <c r="C2105" s="14" t="s">
        <v>6738</v>
      </c>
      <c r="D2105" s="14" t="s">
        <v>3001</v>
      </c>
      <c r="E2105" s="11">
        <v>93</v>
      </c>
      <c r="F2105" s="15">
        <v>99</v>
      </c>
      <c r="G2105" s="13">
        <f>(F2105/E2105)-1</f>
        <v>6.4516129032258007E-2</v>
      </c>
      <c r="H2105" s="10" t="s">
        <v>3017</v>
      </c>
      <c r="I2105" s="14" t="s">
        <v>3055</v>
      </c>
      <c r="J2105" s="14" t="s">
        <v>3056</v>
      </c>
      <c r="K2105" s="14" t="s">
        <v>3114</v>
      </c>
    </row>
    <row r="2106" spans="1:11" ht="10.199999999999999" x14ac:dyDescent="0.2">
      <c r="A2106" s="14" t="s">
        <v>10196</v>
      </c>
      <c r="B2106" s="14" t="s">
        <v>10197</v>
      </c>
      <c r="C2106" s="14" t="s">
        <v>10198</v>
      </c>
      <c r="D2106" s="14" t="s">
        <v>3001</v>
      </c>
      <c r="E2106" s="11">
        <v>75</v>
      </c>
      <c r="F2106" s="15">
        <v>75</v>
      </c>
      <c r="G2106" s="13">
        <f>(F2106/E2106)-1</f>
        <v>0</v>
      </c>
      <c r="H2106" s="10" t="s">
        <v>3017</v>
      </c>
      <c r="I2106" s="14" t="s">
        <v>3055</v>
      </c>
      <c r="J2106" s="14" t="s">
        <v>3056</v>
      </c>
      <c r="K2106" s="14" t="s">
        <v>3114</v>
      </c>
    </row>
    <row r="2107" spans="1:11" ht="10.199999999999999" x14ac:dyDescent="0.2">
      <c r="A2107" s="14" t="s">
        <v>6861</v>
      </c>
      <c r="B2107" s="14" t="s">
        <v>6862</v>
      </c>
      <c r="C2107" s="14" t="s">
        <v>6863</v>
      </c>
      <c r="D2107" s="14" t="s">
        <v>3001</v>
      </c>
      <c r="E2107" s="11">
        <v>105</v>
      </c>
      <c r="F2107" s="15">
        <v>112</v>
      </c>
      <c r="G2107" s="13">
        <f>(F2107/E2107)-1</f>
        <v>6.6666666666666652E-2</v>
      </c>
      <c r="H2107" s="10" t="s">
        <v>3008</v>
      </c>
      <c r="I2107" s="14" t="s">
        <v>3055</v>
      </c>
      <c r="J2107" s="14" t="s">
        <v>3056</v>
      </c>
      <c r="K2107" s="14" t="s">
        <v>3114</v>
      </c>
    </row>
    <row r="2108" spans="1:11" ht="10.199999999999999" x14ac:dyDescent="0.2">
      <c r="A2108" s="14" t="s">
        <v>9080</v>
      </c>
      <c r="B2108" s="14" t="s">
        <v>9081</v>
      </c>
      <c r="C2108" s="14" t="s">
        <v>2585</v>
      </c>
      <c r="D2108" s="14" t="s">
        <v>2995</v>
      </c>
      <c r="E2108" s="11">
        <v>456</v>
      </c>
      <c r="F2108" s="15">
        <v>484</v>
      </c>
      <c r="G2108" s="13">
        <f>(F2108/E2108)-1</f>
        <v>6.1403508771929793E-2</v>
      </c>
      <c r="H2108" s="10" t="s">
        <v>3004</v>
      </c>
      <c r="I2108" s="14" t="s">
        <v>3005</v>
      </c>
      <c r="J2108" s="14" t="s">
        <v>3006</v>
      </c>
      <c r="K2108" s="14" t="s">
        <v>3106</v>
      </c>
    </row>
    <row r="2109" spans="1:11" ht="10.199999999999999" x14ac:dyDescent="0.2">
      <c r="A2109" s="14" t="s">
        <v>4584</v>
      </c>
      <c r="B2109" s="14" t="s">
        <v>4585</v>
      </c>
      <c r="C2109" s="14" t="s">
        <v>600</v>
      </c>
      <c r="D2109" s="14" t="s">
        <v>2993</v>
      </c>
      <c r="E2109" s="11">
        <v>320</v>
      </c>
      <c r="F2109" s="15">
        <v>336</v>
      </c>
      <c r="G2109" s="13">
        <f>(F2109/E2109)-1</f>
        <v>5.0000000000000044E-2</v>
      </c>
      <c r="H2109" s="10" t="s">
        <v>3011</v>
      </c>
      <c r="I2109" s="14" t="s">
        <v>3009</v>
      </c>
      <c r="J2109" s="14" t="s">
        <v>3019</v>
      </c>
      <c r="K2109" s="14" t="s">
        <v>3087</v>
      </c>
    </row>
    <row r="2110" spans="1:11" ht="10.199999999999999" x14ac:dyDescent="0.2">
      <c r="A2110" s="14" t="s">
        <v>6273</v>
      </c>
      <c r="B2110" s="14" t="s">
        <v>6274</v>
      </c>
      <c r="C2110" s="14" t="s">
        <v>1889</v>
      </c>
      <c r="D2110" s="14" t="s">
        <v>3001</v>
      </c>
      <c r="E2110" s="11">
        <v>105</v>
      </c>
      <c r="F2110" s="15">
        <v>112</v>
      </c>
      <c r="G2110" s="13">
        <f>(F2110/E2110)-1</f>
        <v>6.6666666666666652E-2</v>
      </c>
      <c r="H2110" s="10" t="s">
        <v>3004</v>
      </c>
      <c r="I2110" s="14" t="s">
        <v>3055</v>
      </c>
      <c r="J2110" s="14" t="s">
        <v>3056</v>
      </c>
      <c r="K2110" s="14" t="s">
        <v>3129</v>
      </c>
    </row>
    <row r="2111" spans="1:11" ht="10.199999999999999" x14ac:dyDescent="0.2">
      <c r="A2111" s="14" t="s">
        <v>7004</v>
      </c>
      <c r="B2111" s="14" t="s">
        <v>7005</v>
      </c>
      <c r="C2111" s="14" t="s">
        <v>1471</v>
      </c>
      <c r="D2111" s="14" t="s">
        <v>3001</v>
      </c>
      <c r="E2111" s="11">
        <v>166</v>
      </c>
      <c r="F2111" s="15">
        <v>176</v>
      </c>
      <c r="G2111" s="13">
        <f>(F2111/E2111)-1</f>
        <v>6.024096385542177E-2</v>
      </c>
      <c r="H2111" s="10" t="s">
        <v>3011</v>
      </c>
      <c r="I2111" s="14" t="s">
        <v>3055</v>
      </c>
      <c r="J2111" s="14" t="s">
        <v>3056</v>
      </c>
      <c r="K2111" s="14" t="s">
        <v>3129</v>
      </c>
    </row>
    <row r="2112" spans="1:11" ht="10.199999999999999" x14ac:dyDescent="0.2">
      <c r="A2112" s="14" t="s">
        <v>8501</v>
      </c>
      <c r="B2112" s="14" t="s">
        <v>8502</v>
      </c>
      <c r="C2112" s="14" t="s">
        <v>2713</v>
      </c>
      <c r="D2112" s="14" t="s">
        <v>2993</v>
      </c>
      <c r="E2112" s="11">
        <v>176</v>
      </c>
      <c r="F2112" s="15">
        <v>185</v>
      </c>
      <c r="G2112" s="13">
        <f>(F2112/E2112)-1</f>
        <v>5.1136363636363535E-2</v>
      </c>
      <c r="H2112" s="10" t="s">
        <v>3008</v>
      </c>
      <c r="I2112" s="14" t="s">
        <v>3009</v>
      </c>
      <c r="J2112" s="14" t="s">
        <v>3015</v>
      </c>
      <c r="K2112" s="14" t="s">
        <v>3015</v>
      </c>
    </row>
    <row r="2113" spans="1:11" ht="10.199999999999999" x14ac:dyDescent="0.2">
      <c r="A2113" s="18" t="s">
        <v>12786</v>
      </c>
      <c r="B2113" s="18" t="s">
        <v>10538</v>
      </c>
      <c r="C2113" s="18" t="s">
        <v>12794</v>
      </c>
      <c r="D2113" s="18" t="s">
        <v>2991</v>
      </c>
      <c r="E2113" s="20">
        <v>89</v>
      </c>
      <c r="F2113" s="20">
        <v>89</v>
      </c>
      <c r="G2113" s="13">
        <f>(F2113/E2113)-1</f>
        <v>0</v>
      </c>
      <c r="H2113" s="18" t="s">
        <v>3023</v>
      </c>
      <c r="I2113" s="18" t="s">
        <v>3012</v>
      </c>
      <c r="J2113" s="18" t="s">
        <v>3228</v>
      </c>
      <c r="K2113" s="18" t="s">
        <v>3125</v>
      </c>
    </row>
    <row r="2114" spans="1:11" ht="10.199999999999999" x14ac:dyDescent="0.2">
      <c r="A2114" s="14" t="s">
        <v>10537</v>
      </c>
      <c r="B2114" s="14" t="s">
        <v>10538</v>
      </c>
      <c r="C2114" s="14" t="s">
        <v>10539</v>
      </c>
      <c r="D2114" s="14" t="s">
        <v>2991</v>
      </c>
      <c r="E2114" s="11">
        <v>89</v>
      </c>
      <c r="F2114" s="15">
        <v>89</v>
      </c>
      <c r="G2114" s="13">
        <f>(F2114/E2114)-1</f>
        <v>0</v>
      </c>
      <c r="H2114" s="10" t="s">
        <v>3023</v>
      </c>
      <c r="I2114" s="14" t="s">
        <v>3012</v>
      </c>
      <c r="J2114" s="14" t="s">
        <v>3228</v>
      </c>
      <c r="K2114" s="14" t="s">
        <v>3125</v>
      </c>
    </row>
    <row r="2115" spans="1:11" ht="10.199999999999999" x14ac:dyDescent="0.2">
      <c r="A2115" s="18" t="s">
        <v>12788</v>
      </c>
      <c r="B2115" s="18" t="s">
        <v>10649</v>
      </c>
      <c r="C2115" s="18" t="s">
        <v>12796</v>
      </c>
      <c r="D2115" s="18" t="s">
        <v>2991</v>
      </c>
      <c r="E2115" s="20">
        <v>268</v>
      </c>
      <c r="F2115" s="20">
        <v>268</v>
      </c>
      <c r="G2115" s="13">
        <f>(F2115/E2115)-1</f>
        <v>0</v>
      </c>
      <c r="H2115" s="18" t="s">
        <v>3002</v>
      </c>
      <c r="I2115" s="18" t="s">
        <v>3012</v>
      </c>
      <c r="J2115" s="18" t="s">
        <v>3228</v>
      </c>
      <c r="K2115" s="18" t="s">
        <v>3125</v>
      </c>
    </row>
    <row r="2116" spans="1:11" ht="10.199999999999999" x14ac:dyDescent="0.2">
      <c r="A2116" s="14" t="s">
        <v>10648</v>
      </c>
      <c r="B2116" s="14" t="s">
        <v>10649</v>
      </c>
      <c r="C2116" s="14" t="s">
        <v>10650</v>
      </c>
      <c r="D2116" s="14" t="s">
        <v>2991</v>
      </c>
      <c r="E2116" s="11">
        <v>268</v>
      </c>
      <c r="F2116" s="15">
        <v>268</v>
      </c>
      <c r="G2116" s="13">
        <f>(F2116/E2116)-1</f>
        <v>0</v>
      </c>
      <c r="H2116" s="10" t="s">
        <v>3002</v>
      </c>
      <c r="I2116" s="14" t="s">
        <v>3012</v>
      </c>
      <c r="J2116" s="14" t="s">
        <v>3228</v>
      </c>
      <c r="K2116" s="14" t="s">
        <v>3125</v>
      </c>
    </row>
    <row r="2117" spans="1:11" ht="10.199999999999999" x14ac:dyDescent="0.2">
      <c r="A2117" s="18" t="s">
        <v>12787</v>
      </c>
      <c r="B2117" s="18" t="s">
        <v>12623</v>
      </c>
      <c r="C2117" s="18" t="s">
        <v>12795</v>
      </c>
      <c r="D2117" s="18" t="s">
        <v>2991</v>
      </c>
      <c r="E2117" s="20">
        <v>268</v>
      </c>
      <c r="F2117" s="20">
        <v>268</v>
      </c>
      <c r="G2117" s="13">
        <f>(F2117/E2117)-1</f>
        <v>0</v>
      </c>
      <c r="H2117" s="18" t="s">
        <v>3002</v>
      </c>
      <c r="I2117" s="18" t="s">
        <v>3012</v>
      </c>
      <c r="J2117" s="18" t="s">
        <v>3228</v>
      </c>
      <c r="K2117" s="18" t="s">
        <v>3125</v>
      </c>
    </row>
    <row r="2118" spans="1:11" ht="10.199999999999999" x14ac:dyDescent="0.2">
      <c r="A2118" s="14" t="s">
        <v>12622</v>
      </c>
      <c r="B2118" s="14" t="s">
        <v>12623</v>
      </c>
      <c r="C2118" s="14" t="s">
        <v>12624</v>
      </c>
      <c r="D2118" s="14" t="s">
        <v>2991</v>
      </c>
      <c r="E2118" s="11">
        <v>268</v>
      </c>
      <c r="F2118" s="15">
        <v>268</v>
      </c>
      <c r="G2118" s="13">
        <f>(F2118/E2118)-1</f>
        <v>0</v>
      </c>
      <c r="H2118" s="10" t="s">
        <v>3002</v>
      </c>
      <c r="I2118" s="14" t="s">
        <v>3012</v>
      </c>
      <c r="J2118" s="14" t="s">
        <v>3228</v>
      </c>
      <c r="K2118" s="14" t="s">
        <v>3125</v>
      </c>
    </row>
    <row r="2119" spans="1:11" ht="10.199999999999999" x14ac:dyDescent="0.2">
      <c r="A2119" s="14" t="s">
        <v>8467</v>
      </c>
      <c r="B2119" s="14" t="s">
        <v>8468</v>
      </c>
      <c r="C2119" s="14" t="s">
        <v>2378</v>
      </c>
      <c r="D2119" s="14" t="s">
        <v>2991</v>
      </c>
      <c r="E2119" s="11">
        <v>141</v>
      </c>
      <c r="F2119" s="15">
        <v>150</v>
      </c>
      <c r="G2119" s="13">
        <f>(F2119/E2119)-1</f>
        <v>6.3829787234042534E-2</v>
      </c>
      <c r="H2119" s="10" t="s">
        <v>3011</v>
      </c>
      <c r="I2119" s="14" t="s">
        <v>3012</v>
      </c>
      <c r="J2119" s="14" t="s">
        <v>3228</v>
      </c>
      <c r="K2119" s="14" t="s">
        <v>3125</v>
      </c>
    </row>
    <row r="2120" spans="1:11" ht="10.199999999999999" x14ac:dyDescent="0.2">
      <c r="A2120" s="14" t="s">
        <v>9830</v>
      </c>
      <c r="B2120" s="14" t="s">
        <v>9831</v>
      </c>
      <c r="C2120" s="14" t="s">
        <v>2767</v>
      </c>
      <c r="D2120" s="14" t="s">
        <v>2991</v>
      </c>
      <c r="E2120" s="11">
        <v>149</v>
      </c>
      <c r="F2120" s="15">
        <v>158</v>
      </c>
      <c r="G2120" s="13">
        <f>(F2120/E2120)-1</f>
        <v>6.0402684563758413E-2</v>
      </c>
      <c r="H2120" s="10" t="s">
        <v>3002</v>
      </c>
      <c r="I2120" s="14" t="s">
        <v>3012</v>
      </c>
      <c r="J2120" s="14" t="s">
        <v>3228</v>
      </c>
      <c r="K2120" s="14" t="s">
        <v>3125</v>
      </c>
    </row>
    <row r="2121" spans="1:11" ht="10.199999999999999" x14ac:dyDescent="0.2">
      <c r="A2121" s="14" t="s">
        <v>6186</v>
      </c>
      <c r="B2121" s="14" t="s">
        <v>6187</v>
      </c>
      <c r="C2121" s="14" t="s">
        <v>1255</v>
      </c>
      <c r="D2121" s="14" t="s">
        <v>3000</v>
      </c>
      <c r="E2121" s="11">
        <v>92</v>
      </c>
      <c r="F2121" s="15">
        <v>98</v>
      </c>
      <c r="G2121" s="13">
        <f>(F2121/E2121)-1</f>
        <v>6.5217391304347894E-2</v>
      </c>
      <c r="H2121" s="10" t="s">
        <v>3011</v>
      </c>
      <c r="I2121" s="14" t="s">
        <v>3003</v>
      </c>
      <c r="J2121" s="14" t="s">
        <v>12774</v>
      </c>
      <c r="K2121" s="14" t="s">
        <v>3147</v>
      </c>
    </row>
    <row r="2122" spans="1:11" ht="10.199999999999999" x14ac:dyDescent="0.2">
      <c r="A2122" s="14" t="s">
        <v>10171</v>
      </c>
      <c r="B2122" s="14" t="s">
        <v>10172</v>
      </c>
      <c r="C2122" s="14" t="s">
        <v>742</v>
      </c>
      <c r="D2122" s="14" t="s">
        <v>3000</v>
      </c>
      <c r="E2122" s="11">
        <v>115</v>
      </c>
      <c r="F2122" s="15">
        <v>122</v>
      </c>
      <c r="G2122" s="13">
        <f>(F2122/E2122)-1</f>
        <v>6.0869565217391397E-2</v>
      </c>
      <c r="H2122" s="10" t="s">
        <v>3011</v>
      </c>
      <c r="I2122" s="14" t="s">
        <v>3003</v>
      </c>
      <c r="J2122" s="14" t="s">
        <v>3226</v>
      </c>
      <c r="K2122" s="14" t="s">
        <v>3226</v>
      </c>
    </row>
    <row r="2123" spans="1:11" ht="10.199999999999999" x14ac:dyDescent="0.2">
      <c r="A2123" s="14" t="s">
        <v>3708</v>
      </c>
      <c r="B2123" s="14" t="s">
        <v>3709</v>
      </c>
      <c r="C2123" s="14" t="s">
        <v>410</v>
      </c>
      <c r="D2123" s="14" t="s">
        <v>2993</v>
      </c>
      <c r="E2123" s="11">
        <v>133</v>
      </c>
      <c r="F2123" s="15">
        <v>140</v>
      </c>
      <c r="G2123" s="13">
        <f>(F2123/E2123)-1</f>
        <v>5.2631578947368363E-2</v>
      </c>
      <c r="H2123" s="10" t="s">
        <v>3008</v>
      </c>
      <c r="I2123" s="14" t="s">
        <v>3009</v>
      </c>
      <c r="J2123" s="14" t="s">
        <v>3019</v>
      </c>
      <c r="K2123" s="14" t="s">
        <v>3028</v>
      </c>
    </row>
    <row r="2124" spans="1:11" ht="10.199999999999999" x14ac:dyDescent="0.2">
      <c r="A2124" s="14" t="s">
        <v>10252</v>
      </c>
      <c r="B2124" s="14" t="s">
        <v>10253</v>
      </c>
      <c r="C2124" s="14" t="s">
        <v>2588</v>
      </c>
      <c r="D2124" s="14" t="s">
        <v>3001</v>
      </c>
      <c r="E2124" s="11">
        <v>65</v>
      </c>
      <c r="F2124" s="15">
        <v>67</v>
      </c>
      <c r="G2124" s="13">
        <f>(F2124/E2124)-1</f>
        <v>3.076923076923066E-2</v>
      </c>
      <c r="H2124" s="10" t="s">
        <v>3004</v>
      </c>
      <c r="I2124" s="14" t="s">
        <v>3055</v>
      </c>
      <c r="J2124" s="14" t="s">
        <v>3056</v>
      </c>
      <c r="K2124" s="14" t="s">
        <v>3070</v>
      </c>
    </row>
    <row r="2125" spans="1:11" ht="10.199999999999999" x14ac:dyDescent="0.2">
      <c r="A2125" s="14" t="s">
        <v>5079</v>
      </c>
      <c r="B2125" s="14" t="s">
        <v>5080</v>
      </c>
      <c r="C2125" s="14" t="s">
        <v>701</v>
      </c>
      <c r="D2125" s="14" t="s">
        <v>2994</v>
      </c>
      <c r="E2125" s="11">
        <v>260</v>
      </c>
      <c r="F2125" s="15">
        <v>276</v>
      </c>
      <c r="G2125" s="13">
        <f>(F2125/E2125)-1</f>
        <v>6.1538461538461542E-2</v>
      </c>
      <c r="H2125" s="10" t="s">
        <v>3023</v>
      </c>
      <c r="I2125" s="14" t="s">
        <v>3012</v>
      </c>
      <c r="J2125" s="14" t="s">
        <v>3036</v>
      </c>
      <c r="K2125" s="14" t="s">
        <v>3037</v>
      </c>
    </row>
    <row r="2126" spans="1:11" ht="10.199999999999999" x14ac:dyDescent="0.2">
      <c r="A2126" s="14" t="s">
        <v>12502</v>
      </c>
      <c r="B2126" s="14" t="s">
        <v>12503</v>
      </c>
      <c r="C2126" s="14" t="s">
        <v>12504</v>
      </c>
      <c r="D2126" s="14" t="s">
        <v>12770</v>
      </c>
      <c r="E2126" s="11">
        <v>164</v>
      </c>
      <c r="F2126" s="15">
        <v>174</v>
      </c>
      <c r="G2126" s="13">
        <f>(F2126/E2126)-1</f>
        <v>6.0975609756097615E-2</v>
      </c>
      <c r="H2126" s="10" t="s">
        <v>3011</v>
      </c>
      <c r="I2126" s="14" t="s">
        <v>3009</v>
      </c>
      <c r="J2126" s="14" t="s">
        <v>3019</v>
      </c>
      <c r="K2126" s="14" t="s">
        <v>3091</v>
      </c>
    </row>
    <row r="2127" spans="1:11" ht="10.199999999999999" x14ac:dyDescent="0.2">
      <c r="A2127" s="14" t="s">
        <v>6010</v>
      </c>
      <c r="B2127" s="14" t="s">
        <v>6011</v>
      </c>
      <c r="C2127" s="14" t="s">
        <v>26</v>
      </c>
      <c r="D2127" s="14" t="s">
        <v>2994</v>
      </c>
      <c r="E2127" s="11">
        <v>125</v>
      </c>
      <c r="F2127" s="15">
        <v>133</v>
      </c>
      <c r="G2127" s="13">
        <f>(F2127/E2127)-1</f>
        <v>6.4000000000000057E-2</v>
      </c>
      <c r="H2127" s="10" t="s">
        <v>3002</v>
      </c>
      <c r="I2127" s="14" t="s">
        <v>3012</v>
      </c>
      <c r="J2127" s="14" t="s">
        <v>3031</v>
      </c>
      <c r="K2127" s="14" t="s">
        <v>3031</v>
      </c>
    </row>
    <row r="2128" spans="1:11" ht="10.199999999999999" x14ac:dyDescent="0.2">
      <c r="A2128" s="14" t="s">
        <v>6310</v>
      </c>
      <c r="B2128" s="14" t="s">
        <v>6311</v>
      </c>
      <c r="C2128" s="14" t="s">
        <v>1742</v>
      </c>
      <c r="D2128" s="14" t="s">
        <v>2994</v>
      </c>
      <c r="E2128" s="11">
        <v>65</v>
      </c>
      <c r="F2128" s="15">
        <v>69</v>
      </c>
      <c r="G2128" s="13">
        <f>(F2128/E2128)-1</f>
        <v>6.1538461538461542E-2</v>
      </c>
      <c r="H2128" s="10" t="s">
        <v>3008</v>
      </c>
      <c r="I2128" s="14" t="s">
        <v>3012</v>
      </c>
      <c r="J2128" s="14" t="s">
        <v>3067</v>
      </c>
      <c r="K2128" s="14" t="s">
        <v>3067</v>
      </c>
    </row>
    <row r="2129" spans="1:11" ht="10.199999999999999" x14ac:dyDescent="0.2">
      <c r="A2129" s="14" t="s">
        <v>12658</v>
      </c>
      <c r="B2129" s="14" t="s">
        <v>12659</v>
      </c>
      <c r="C2129" s="14" t="s">
        <v>12660</v>
      </c>
      <c r="D2129" s="14" t="s">
        <v>12771</v>
      </c>
      <c r="E2129" s="11">
        <v>146</v>
      </c>
      <c r="F2129" s="15">
        <v>155</v>
      </c>
      <c r="G2129" s="13">
        <f>(F2129/E2129)-1</f>
        <v>6.164383561643838E-2</v>
      </c>
      <c r="H2129" s="10" t="s">
        <v>3011</v>
      </c>
      <c r="I2129" s="14" t="s">
        <v>3055</v>
      </c>
      <c r="J2129" s="14" t="s">
        <v>3056</v>
      </c>
      <c r="K2129" s="14" t="s">
        <v>3280</v>
      </c>
    </row>
    <row r="2130" spans="1:11" ht="10.199999999999999" x14ac:dyDescent="0.2">
      <c r="A2130" s="14" t="s">
        <v>7295</v>
      </c>
      <c r="B2130" s="14" t="s">
        <v>7296</v>
      </c>
      <c r="C2130" s="14" t="s">
        <v>2202</v>
      </c>
      <c r="D2130" s="14" t="s">
        <v>3001</v>
      </c>
      <c r="E2130" s="11">
        <v>241</v>
      </c>
      <c r="F2130" s="15">
        <v>256</v>
      </c>
      <c r="G2130" s="13">
        <f>(F2130/E2130)-1</f>
        <v>6.2240663900414939E-2</v>
      </c>
      <c r="H2130" s="10" t="s">
        <v>3023</v>
      </c>
      <c r="I2130" s="14" t="s">
        <v>3012</v>
      </c>
      <c r="J2130" s="14" t="s">
        <v>3036</v>
      </c>
      <c r="K2130" s="14" t="s">
        <v>3037</v>
      </c>
    </row>
    <row r="2131" spans="1:11" ht="10.199999999999999" x14ac:dyDescent="0.2">
      <c r="A2131" s="14" t="s">
        <v>5678</v>
      </c>
      <c r="B2131" s="14" t="s">
        <v>5679</v>
      </c>
      <c r="C2131" s="14" t="s">
        <v>1035</v>
      </c>
      <c r="D2131" s="14" t="s">
        <v>2998</v>
      </c>
      <c r="E2131" s="11">
        <v>303</v>
      </c>
      <c r="F2131" s="15">
        <v>319</v>
      </c>
      <c r="G2131" s="13">
        <f>(F2131/E2131)-1</f>
        <v>5.2805280528052778E-2</v>
      </c>
      <c r="H2131" s="10" t="s">
        <v>3011</v>
      </c>
      <c r="I2131" s="14" t="s">
        <v>3024</v>
      </c>
      <c r="J2131" s="14" t="s">
        <v>3072</v>
      </c>
      <c r="K2131" s="14" t="s">
        <v>3073</v>
      </c>
    </row>
    <row r="2132" spans="1:11" ht="10.199999999999999" x14ac:dyDescent="0.2">
      <c r="A2132" s="14" t="s">
        <v>5183</v>
      </c>
      <c r="B2132" s="14" t="s">
        <v>5184</v>
      </c>
      <c r="C2132" s="14" t="s">
        <v>778</v>
      </c>
      <c r="D2132" s="14" t="s">
        <v>2991</v>
      </c>
      <c r="E2132" s="11">
        <v>427</v>
      </c>
      <c r="F2132" s="15">
        <v>453</v>
      </c>
      <c r="G2132" s="13">
        <f>(F2132/E2132)-1</f>
        <v>6.0889929742388826E-2</v>
      </c>
      <c r="H2132" s="10" t="s">
        <v>3002</v>
      </c>
      <c r="I2132" s="14" t="s">
        <v>3012</v>
      </c>
      <c r="J2132" s="14" t="s">
        <v>3036</v>
      </c>
      <c r="K2132" s="14" t="s">
        <v>3037</v>
      </c>
    </row>
    <row r="2133" spans="1:11" ht="10.199999999999999" x14ac:dyDescent="0.2">
      <c r="A2133" s="14" t="s">
        <v>4620</v>
      </c>
      <c r="B2133" s="14" t="s">
        <v>4621</v>
      </c>
      <c r="C2133" s="14" t="s">
        <v>663</v>
      </c>
      <c r="D2133" s="14" t="s">
        <v>2998</v>
      </c>
      <c r="E2133" s="11">
        <v>99</v>
      </c>
      <c r="F2133" s="15">
        <v>105</v>
      </c>
      <c r="G2133" s="13">
        <f>(F2133/E2133)-1</f>
        <v>6.0606060606060552E-2</v>
      </c>
      <c r="H2133" s="10" t="s">
        <v>3004</v>
      </c>
      <c r="I2133" s="14" t="s">
        <v>3024</v>
      </c>
      <c r="J2133" s="14" t="s">
        <v>3072</v>
      </c>
      <c r="K2133" s="14" t="s">
        <v>3073</v>
      </c>
    </row>
    <row r="2134" spans="1:11" ht="10.199999999999999" x14ac:dyDescent="0.2">
      <c r="A2134" s="14" t="s">
        <v>7419</v>
      </c>
      <c r="B2134" s="14" t="s">
        <v>7420</v>
      </c>
      <c r="C2134" s="14" t="s">
        <v>2192</v>
      </c>
      <c r="D2134" s="14" t="s">
        <v>3001</v>
      </c>
      <c r="E2134" s="11">
        <v>102</v>
      </c>
      <c r="F2134" s="15">
        <v>109</v>
      </c>
      <c r="G2134" s="13">
        <f>(F2134/E2134)-1</f>
        <v>6.8627450980392135E-2</v>
      </c>
      <c r="H2134" s="10" t="s">
        <v>3002</v>
      </c>
      <c r="I2134" s="14" t="s">
        <v>3012</v>
      </c>
      <c r="J2134" s="14" t="s">
        <v>3013</v>
      </c>
      <c r="K2134" s="14" t="s">
        <v>3014</v>
      </c>
    </row>
    <row r="2135" spans="1:11" ht="10.199999999999999" x14ac:dyDescent="0.2">
      <c r="A2135" s="14" t="s">
        <v>5292</v>
      </c>
      <c r="B2135" s="14" t="s">
        <v>5293</v>
      </c>
      <c r="C2135" s="14" t="s">
        <v>882</v>
      </c>
      <c r="D2135" s="14" t="s">
        <v>2991</v>
      </c>
      <c r="E2135" s="11">
        <v>184</v>
      </c>
      <c r="F2135" s="15">
        <v>196</v>
      </c>
      <c r="G2135" s="13">
        <f>(F2135/E2135)-1</f>
        <v>6.5217391304347894E-2</v>
      </c>
      <c r="H2135" s="10" t="s">
        <v>3023</v>
      </c>
      <c r="I2135" s="14" t="s">
        <v>3012</v>
      </c>
      <c r="J2135" s="14" t="s">
        <v>3036</v>
      </c>
      <c r="K2135" s="14" t="s">
        <v>3037</v>
      </c>
    </row>
    <row r="2136" spans="1:11" ht="10.199999999999999" x14ac:dyDescent="0.2">
      <c r="A2136" s="14" t="s">
        <v>7984</v>
      </c>
      <c r="B2136" s="14" t="s">
        <v>7985</v>
      </c>
      <c r="C2136" s="14" t="s">
        <v>2124</v>
      </c>
      <c r="D2136" s="14" t="s">
        <v>3001</v>
      </c>
      <c r="E2136" s="11">
        <v>65</v>
      </c>
      <c r="F2136" s="15">
        <v>69</v>
      </c>
      <c r="G2136" s="13">
        <f>(F2136/E2136)-1</f>
        <v>6.1538461538461542E-2</v>
      </c>
      <c r="H2136" s="10" t="s">
        <v>3008</v>
      </c>
      <c r="I2136" s="14" t="s">
        <v>3012</v>
      </c>
      <c r="J2136" s="14" t="s">
        <v>3098</v>
      </c>
      <c r="K2136" s="14" t="s">
        <v>3099</v>
      </c>
    </row>
    <row r="2137" spans="1:11" ht="10.199999999999999" x14ac:dyDescent="0.2">
      <c r="A2137" s="14" t="s">
        <v>4650</v>
      </c>
      <c r="B2137" s="14" t="s">
        <v>4651</v>
      </c>
      <c r="C2137" s="14" t="s">
        <v>101</v>
      </c>
      <c r="D2137" s="14" t="s">
        <v>2998</v>
      </c>
      <c r="E2137" s="11">
        <v>53</v>
      </c>
      <c r="F2137" s="15">
        <v>57</v>
      </c>
      <c r="G2137" s="13">
        <f>(F2137/E2137)-1</f>
        <v>7.547169811320753E-2</v>
      </c>
      <c r="H2137" s="10" t="s">
        <v>3004</v>
      </c>
      <c r="I2137" s="14" t="s">
        <v>3024</v>
      </c>
      <c r="J2137" s="14" t="s">
        <v>3072</v>
      </c>
      <c r="K2137" s="14" t="s">
        <v>3094</v>
      </c>
    </row>
    <row r="2138" spans="1:11" ht="10.199999999999999" x14ac:dyDescent="0.2">
      <c r="A2138" s="14" t="s">
        <v>8146</v>
      </c>
      <c r="B2138" s="14" t="s">
        <v>8147</v>
      </c>
      <c r="C2138" s="14" t="s">
        <v>1693</v>
      </c>
      <c r="D2138" s="14" t="s">
        <v>3001</v>
      </c>
      <c r="E2138" s="11">
        <v>118</v>
      </c>
      <c r="F2138" s="15">
        <v>126</v>
      </c>
      <c r="G2138" s="13">
        <f>(F2138/E2138)-1</f>
        <v>6.7796610169491567E-2</v>
      </c>
      <c r="H2138" s="10" t="s">
        <v>3023</v>
      </c>
      <c r="I2138" s="14" t="s">
        <v>3012</v>
      </c>
      <c r="J2138" s="14" t="s">
        <v>3050</v>
      </c>
      <c r="K2138" s="14" t="s">
        <v>3050</v>
      </c>
    </row>
    <row r="2139" spans="1:11" ht="10.199999999999999" x14ac:dyDescent="0.2">
      <c r="A2139" s="14" t="s">
        <v>6610</v>
      </c>
      <c r="B2139" s="14" t="s">
        <v>6611</v>
      </c>
      <c r="C2139" s="14" t="s">
        <v>1976</v>
      </c>
      <c r="D2139" s="14" t="s">
        <v>3001</v>
      </c>
      <c r="E2139" s="11">
        <v>97</v>
      </c>
      <c r="F2139" s="15">
        <v>103</v>
      </c>
      <c r="G2139" s="13">
        <f>(F2139/E2139)-1</f>
        <v>6.1855670103092786E-2</v>
      </c>
      <c r="H2139" s="10" t="s">
        <v>3011</v>
      </c>
      <c r="I2139" s="14" t="s">
        <v>3055</v>
      </c>
      <c r="J2139" s="14" t="s">
        <v>3115</v>
      </c>
      <c r="K2139" s="14" t="s">
        <v>3276</v>
      </c>
    </row>
    <row r="2140" spans="1:11" ht="10.199999999999999" x14ac:dyDescent="0.2">
      <c r="A2140" s="14" t="s">
        <v>10840</v>
      </c>
      <c r="B2140" s="14" t="s">
        <v>10841</v>
      </c>
      <c r="C2140" s="14" t="s">
        <v>10842</v>
      </c>
      <c r="D2140" s="14" t="s">
        <v>12771</v>
      </c>
      <c r="E2140" s="11">
        <v>89</v>
      </c>
      <c r="F2140" s="15">
        <v>95</v>
      </c>
      <c r="G2140" s="13">
        <f>(F2140/E2140)-1</f>
        <v>6.7415730337078594E-2</v>
      </c>
      <c r="H2140" s="10" t="s">
        <v>3008</v>
      </c>
      <c r="I2140" s="14" t="s">
        <v>3055</v>
      </c>
      <c r="J2140" s="14" t="s">
        <v>3056</v>
      </c>
      <c r="K2140" s="14" t="s">
        <v>3183</v>
      </c>
    </row>
    <row r="2141" spans="1:11" ht="10.199999999999999" x14ac:dyDescent="0.2">
      <c r="A2141" s="14" t="s">
        <v>4210</v>
      </c>
      <c r="B2141" s="14" t="s">
        <v>4211</v>
      </c>
      <c r="C2141" s="14" t="s">
        <v>199</v>
      </c>
      <c r="D2141" s="14" t="s">
        <v>2991</v>
      </c>
      <c r="E2141" s="11">
        <v>90</v>
      </c>
      <c r="F2141" s="15">
        <v>96</v>
      </c>
      <c r="G2141" s="13">
        <f>(F2141/E2141)-1</f>
        <v>6.6666666666666652E-2</v>
      </c>
      <c r="H2141" s="10" t="s">
        <v>3002</v>
      </c>
      <c r="I2141" s="14" t="s">
        <v>3012</v>
      </c>
      <c r="J2141" s="14" t="s">
        <v>3013</v>
      </c>
      <c r="K2141" s="14" t="s">
        <v>3014</v>
      </c>
    </row>
    <row r="2142" spans="1:11" ht="10.199999999999999" x14ac:dyDescent="0.2">
      <c r="A2142" s="14" t="s">
        <v>4188</v>
      </c>
      <c r="B2142" s="14" t="s">
        <v>4189</v>
      </c>
      <c r="C2142" s="14" t="s">
        <v>169</v>
      </c>
      <c r="D2142" s="14" t="s">
        <v>2995</v>
      </c>
      <c r="E2142" s="11">
        <v>220</v>
      </c>
      <c r="F2142" s="15">
        <v>231</v>
      </c>
      <c r="G2142" s="13">
        <f>(F2142/E2142)-1</f>
        <v>5.0000000000000044E-2</v>
      </c>
      <c r="H2142" s="10" t="s">
        <v>3011</v>
      </c>
      <c r="I2142" s="14" t="s">
        <v>3005</v>
      </c>
      <c r="J2142" s="14" t="s">
        <v>3006</v>
      </c>
      <c r="K2142" s="14" t="s">
        <v>3119</v>
      </c>
    </row>
    <row r="2143" spans="1:11" ht="10.199999999999999" x14ac:dyDescent="0.2">
      <c r="A2143" s="14" t="s">
        <v>4166</v>
      </c>
      <c r="B2143" s="14" t="s">
        <v>4167</v>
      </c>
      <c r="C2143" s="14" t="s">
        <v>155</v>
      </c>
      <c r="D2143" s="14" t="s">
        <v>2993</v>
      </c>
      <c r="E2143" s="11">
        <v>196</v>
      </c>
      <c r="F2143" s="15">
        <v>208</v>
      </c>
      <c r="G2143" s="13">
        <f>(F2143/E2143)-1</f>
        <v>6.1224489795918435E-2</v>
      </c>
      <c r="H2143" s="10" t="s">
        <v>3011</v>
      </c>
      <c r="I2143" s="14" t="s">
        <v>3009</v>
      </c>
      <c r="J2143" s="14" t="s">
        <v>3010</v>
      </c>
      <c r="K2143" s="14" t="s">
        <v>3010</v>
      </c>
    </row>
    <row r="2144" spans="1:11" ht="10.199999999999999" x14ac:dyDescent="0.2">
      <c r="A2144" s="14" t="s">
        <v>7855</v>
      </c>
      <c r="B2144" s="14" t="s">
        <v>7856</v>
      </c>
      <c r="C2144" s="14" t="s">
        <v>7857</v>
      </c>
      <c r="D2144" s="14" t="s">
        <v>2993</v>
      </c>
      <c r="E2144" s="11">
        <v>179</v>
      </c>
      <c r="F2144" s="15">
        <v>188</v>
      </c>
      <c r="G2144" s="13">
        <f>(F2144/E2144)-1</f>
        <v>5.027932960893855E-2</v>
      </c>
      <c r="H2144" s="10" t="s">
        <v>3008</v>
      </c>
      <c r="I2144" s="14" t="s">
        <v>3009</v>
      </c>
      <c r="J2144" s="14" t="s">
        <v>3010</v>
      </c>
      <c r="K2144" s="14" t="s">
        <v>3010</v>
      </c>
    </row>
    <row r="2145" spans="1:11" ht="10.199999999999999" x14ac:dyDescent="0.2">
      <c r="A2145" s="14" t="s">
        <v>7066</v>
      </c>
      <c r="B2145" s="14" t="s">
        <v>7067</v>
      </c>
      <c r="C2145" s="14" t="s">
        <v>1573</v>
      </c>
      <c r="D2145" s="14" t="s">
        <v>3001</v>
      </c>
      <c r="E2145" s="11">
        <v>69</v>
      </c>
      <c r="F2145" s="15">
        <v>74</v>
      </c>
      <c r="G2145" s="13">
        <f>(F2145/E2145)-1</f>
        <v>7.2463768115942129E-2</v>
      </c>
      <c r="H2145" s="10" t="s">
        <v>3004</v>
      </c>
      <c r="I2145" s="14" t="s">
        <v>3055</v>
      </c>
      <c r="J2145" s="14" t="s">
        <v>3056</v>
      </c>
      <c r="K2145" s="14" t="s">
        <v>3057</v>
      </c>
    </row>
    <row r="2146" spans="1:11" ht="10.199999999999999" x14ac:dyDescent="0.2">
      <c r="A2146" s="14" t="s">
        <v>5799</v>
      </c>
      <c r="B2146" s="14" t="s">
        <v>5800</v>
      </c>
      <c r="C2146" s="14" t="s">
        <v>567</v>
      </c>
      <c r="D2146" s="14" t="s">
        <v>2997</v>
      </c>
      <c r="E2146" s="11">
        <v>176</v>
      </c>
      <c r="F2146" s="15">
        <v>187</v>
      </c>
      <c r="G2146" s="13">
        <f>(F2146/E2146)-1</f>
        <v>6.25E-2</v>
      </c>
      <c r="H2146" s="10" t="s">
        <v>3004</v>
      </c>
      <c r="I2146" s="14" t="s">
        <v>3005</v>
      </c>
      <c r="J2146" s="14" t="s">
        <v>3040</v>
      </c>
      <c r="K2146" s="14" t="s">
        <v>3206</v>
      </c>
    </row>
    <row r="2147" spans="1:11" ht="10.199999999999999" x14ac:dyDescent="0.2">
      <c r="A2147" s="14" t="s">
        <v>5260</v>
      </c>
      <c r="B2147" s="14" t="s">
        <v>5261</v>
      </c>
      <c r="C2147" s="14" t="s">
        <v>841</v>
      </c>
      <c r="D2147" s="14" t="s">
        <v>2996</v>
      </c>
      <c r="E2147" s="11">
        <v>266</v>
      </c>
      <c r="F2147" s="15">
        <v>282</v>
      </c>
      <c r="G2147" s="13">
        <f>(F2147/E2147)-1</f>
        <v>6.0150375939849621E-2</v>
      </c>
      <c r="H2147" s="10" t="s">
        <v>3004</v>
      </c>
      <c r="I2147" s="14" t="s">
        <v>3024</v>
      </c>
      <c r="J2147" s="14" t="s">
        <v>3236</v>
      </c>
      <c r="K2147" s="14" t="s">
        <v>3237</v>
      </c>
    </row>
    <row r="2148" spans="1:11" ht="10.199999999999999" x14ac:dyDescent="0.2">
      <c r="A2148" s="14" t="s">
        <v>9673</v>
      </c>
      <c r="B2148" s="14" t="s">
        <v>9674</v>
      </c>
      <c r="C2148" s="14" t="s">
        <v>9675</v>
      </c>
      <c r="D2148" s="14" t="s">
        <v>2993</v>
      </c>
      <c r="E2148" s="11">
        <v>165</v>
      </c>
      <c r="F2148" s="15">
        <v>174</v>
      </c>
      <c r="G2148" s="13">
        <f>(F2148/E2148)-1</f>
        <v>5.4545454545454453E-2</v>
      </c>
      <c r="H2148" s="10" t="s">
        <v>3008</v>
      </c>
      <c r="I2148" s="14" t="s">
        <v>3009</v>
      </c>
      <c r="J2148" s="14" t="s">
        <v>3015</v>
      </c>
      <c r="K2148" s="14" t="s">
        <v>3015</v>
      </c>
    </row>
    <row r="2149" spans="1:11" ht="10.199999999999999" x14ac:dyDescent="0.2">
      <c r="A2149" s="14" t="s">
        <v>6070</v>
      </c>
      <c r="B2149" s="14" t="s">
        <v>6071</v>
      </c>
      <c r="C2149" s="14" t="s">
        <v>1209</v>
      </c>
      <c r="D2149" s="14" t="s">
        <v>2991</v>
      </c>
      <c r="E2149" s="11">
        <v>140</v>
      </c>
      <c r="F2149" s="15">
        <v>149</v>
      </c>
      <c r="G2149" s="13">
        <f>(F2149/E2149)-1</f>
        <v>6.4285714285714279E-2</v>
      </c>
      <c r="H2149" s="10" t="s">
        <v>3008</v>
      </c>
      <c r="I2149" s="14" t="s">
        <v>3012</v>
      </c>
      <c r="J2149" s="14" t="s">
        <v>3036</v>
      </c>
      <c r="K2149" s="14" t="s">
        <v>3126</v>
      </c>
    </row>
    <row r="2150" spans="1:11" ht="10.199999999999999" x14ac:dyDescent="0.2">
      <c r="A2150" s="14" t="s">
        <v>7938</v>
      </c>
      <c r="B2150" s="14" t="s">
        <v>7939</v>
      </c>
      <c r="C2150" s="14" t="s">
        <v>2296</v>
      </c>
      <c r="D2150" s="14" t="s">
        <v>2991</v>
      </c>
      <c r="E2150" s="11">
        <v>129</v>
      </c>
      <c r="F2150" s="15">
        <v>137</v>
      </c>
      <c r="G2150" s="13">
        <f>(F2150/E2150)-1</f>
        <v>6.2015503875969102E-2</v>
      </c>
      <c r="H2150" s="10" t="s">
        <v>3011</v>
      </c>
      <c r="I2150" s="14" t="s">
        <v>3012</v>
      </c>
      <c r="J2150" s="14" t="s">
        <v>3036</v>
      </c>
      <c r="K2150" s="14" t="s">
        <v>3126</v>
      </c>
    </row>
    <row r="2151" spans="1:11" ht="10.199999999999999" x14ac:dyDescent="0.2">
      <c r="A2151" s="14" t="s">
        <v>5375</v>
      </c>
      <c r="B2151" s="14" t="s">
        <v>5376</v>
      </c>
      <c r="C2151" s="14" t="s">
        <v>1065</v>
      </c>
      <c r="D2151" s="14" t="s">
        <v>2991</v>
      </c>
      <c r="E2151" s="11">
        <v>177</v>
      </c>
      <c r="F2151" s="15">
        <v>188</v>
      </c>
      <c r="G2151" s="13">
        <f>(F2151/E2151)-1</f>
        <v>6.2146892655367214E-2</v>
      </c>
      <c r="H2151" s="10" t="s">
        <v>3011</v>
      </c>
      <c r="I2151" s="14" t="s">
        <v>3012</v>
      </c>
      <c r="J2151" s="14" t="s">
        <v>3098</v>
      </c>
      <c r="K2151" s="14" t="s">
        <v>3099</v>
      </c>
    </row>
    <row r="2152" spans="1:11" ht="10.199999999999999" x14ac:dyDescent="0.2">
      <c r="A2152" s="14" t="s">
        <v>6658</v>
      </c>
      <c r="B2152" s="14" t="s">
        <v>6659</v>
      </c>
      <c r="C2152" s="14" t="s">
        <v>2065</v>
      </c>
      <c r="D2152" s="14" t="s">
        <v>3001</v>
      </c>
      <c r="E2152" s="11">
        <v>185</v>
      </c>
      <c r="F2152" s="15">
        <v>197</v>
      </c>
      <c r="G2152" s="13">
        <f>(F2152/E2152)-1</f>
        <v>6.4864864864864868E-2</v>
      </c>
      <c r="H2152" s="10" t="s">
        <v>3008</v>
      </c>
      <c r="I2152" s="14" t="s">
        <v>3055</v>
      </c>
      <c r="J2152" s="14" t="s">
        <v>3115</v>
      </c>
      <c r="K2152" s="14" t="s">
        <v>3116</v>
      </c>
    </row>
    <row r="2153" spans="1:11" ht="10.199999999999999" x14ac:dyDescent="0.2">
      <c r="A2153" s="14" t="s">
        <v>6441</v>
      </c>
      <c r="B2153" s="14" t="s">
        <v>6442</v>
      </c>
      <c r="C2153" s="14" t="s">
        <v>2111</v>
      </c>
      <c r="D2153" s="14" t="s">
        <v>3001</v>
      </c>
      <c r="E2153" s="11">
        <v>204</v>
      </c>
      <c r="F2153" s="15">
        <v>217</v>
      </c>
      <c r="G2153" s="13">
        <f>(F2153/E2153)-1</f>
        <v>6.3725490196078427E-2</v>
      </c>
      <c r="H2153" s="10" t="s">
        <v>3008</v>
      </c>
      <c r="I2153" s="14" t="s">
        <v>3055</v>
      </c>
      <c r="J2153" s="14" t="s">
        <v>3115</v>
      </c>
      <c r="K2153" s="14" t="s">
        <v>3116</v>
      </c>
    </row>
    <row r="2154" spans="1:11" ht="10.199999999999999" x14ac:dyDescent="0.2">
      <c r="A2154" s="14" t="s">
        <v>4422</v>
      </c>
      <c r="B2154" s="14" t="s">
        <v>4423</v>
      </c>
      <c r="C2154" s="14" t="s">
        <v>274</v>
      </c>
      <c r="D2154" s="14" t="s">
        <v>2995</v>
      </c>
      <c r="E2154" s="11">
        <v>91</v>
      </c>
      <c r="F2154" s="15">
        <v>97</v>
      </c>
      <c r="G2154" s="13">
        <f>(F2154/E2154)-1</f>
        <v>6.5934065934065922E-2</v>
      </c>
      <c r="H2154" s="10" t="s">
        <v>3011</v>
      </c>
      <c r="I2154" s="14" t="s">
        <v>3005</v>
      </c>
      <c r="J2154" s="14" t="s">
        <v>3043</v>
      </c>
      <c r="K2154" s="14" t="s">
        <v>3155</v>
      </c>
    </row>
    <row r="2155" spans="1:11" ht="10.199999999999999" x14ac:dyDescent="0.2">
      <c r="A2155" s="14" t="s">
        <v>12415</v>
      </c>
      <c r="B2155" s="14" t="s">
        <v>12416</v>
      </c>
      <c r="C2155" s="14" t="s">
        <v>12417</v>
      </c>
      <c r="D2155" s="14" t="s">
        <v>12769</v>
      </c>
      <c r="E2155" s="11">
        <v>354</v>
      </c>
      <c r="F2155" s="15">
        <v>376</v>
      </c>
      <c r="G2155" s="13">
        <f>(F2155/E2155)-1</f>
        <v>6.2146892655367214E-2</v>
      </c>
      <c r="H2155" s="10" t="s">
        <v>3004</v>
      </c>
      <c r="I2155" s="14" t="s">
        <v>3005</v>
      </c>
      <c r="J2155" s="14" t="s">
        <v>3006</v>
      </c>
      <c r="K2155" s="14" t="s">
        <v>3172</v>
      </c>
    </row>
    <row r="2156" spans="1:11" ht="10.199999999999999" x14ac:dyDescent="0.2">
      <c r="A2156" s="14" t="s">
        <v>11527</v>
      </c>
      <c r="B2156" s="14" t="s">
        <v>11528</v>
      </c>
      <c r="C2156" s="14" t="s">
        <v>11529</v>
      </c>
      <c r="D2156" s="14" t="s">
        <v>12770</v>
      </c>
      <c r="E2156" s="11">
        <v>106</v>
      </c>
      <c r="F2156" s="15">
        <v>113</v>
      </c>
      <c r="G2156" s="13">
        <f>(F2156/E2156)-1</f>
        <v>6.60377358490567E-2</v>
      </c>
      <c r="H2156" s="10" t="s">
        <v>3011</v>
      </c>
      <c r="I2156" s="14" t="s">
        <v>3009</v>
      </c>
      <c r="J2156" s="14" t="s">
        <v>3019</v>
      </c>
      <c r="K2156" s="14" t="s">
        <v>3113</v>
      </c>
    </row>
    <row r="2157" spans="1:11" ht="10.199999999999999" x14ac:dyDescent="0.2">
      <c r="A2157" s="14" t="s">
        <v>10459</v>
      </c>
      <c r="B2157" s="14" t="s">
        <v>10460</v>
      </c>
      <c r="C2157" s="14" t="s">
        <v>10461</v>
      </c>
      <c r="D2157" s="14" t="s">
        <v>12770</v>
      </c>
      <c r="E2157" s="11">
        <v>119</v>
      </c>
      <c r="F2157" s="15">
        <v>127</v>
      </c>
      <c r="G2157" s="13">
        <f>(F2157/E2157)-1</f>
        <v>6.7226890756302504E-2</v>
      </c>
      <c r="H2157" s="10" t="s">
        <v>3011</v>
      </c>
      <c r="I2157" s="14" t="s">
        <v>3009</v>
      </c>
      <c r="J2157" s="14" t="s">
        <v>3019</v>
      </c>
      <c r="K2157" s="14" t="s">
        <v>3027</v>
      </c>
    </row>
    <row r="2158" spans="1:11" ht="10.199999999999999" x14ac:dyDescent="0.2">
      <c r="A2158" s="14" t="s">
        <v>5838</v>
      </c>
      <c r="B2158" s="14" t="s">
        <v>5839</v>
      </c>
      <c r="C2158" s="14" t="s">
        <v>359</v>
      </c>
      <c r="D2158" s="14" t="s">
        <v>2993</v>
      </c>
      <c r="E2158" s="11">
        <v>275</v>
      </c>
      <c r="F2158" s="15">
        <v>289</v>
      </c>
      <c r="G2158" s="13">
        <f>(F2158/E2158)-1</f>
        <v>5.0909090909091015E-2</v>
      </c>
      <c r="H2158" s="10" t="s">
        <v>3008</v>
      </c>
      <c r="I2158" s="14" t="s">
        <v>3009</v>
      </c>
      <c r="J2158" s="14" t="s">
        <v>3171</v>
      </c>
      <c r="K2158" s="14" t="s">
        <v>3171</v>
      </c>
    </row>
    <row r="2159" spans="1:11" ht="10.199999999999999" x14ac:dyDescent="0.2">
      <c r="A2159" s="14" t="s">
        <v>4518</v>
      </c>
      <c r="B2159" s="14" t="s">
        <v>4519</v>
      </c>
      <c r="C2159" s="14" t="s">
        <v>540</v>
      </c>
      <c r="D2159" s="14" t="s">
        <v>2993</v>
      </c>
      <c r="E2159" s="11">
        <v>211</v>
      </c>
      <c r="F2159" s="15">
        <v>224</v>
      </c>
      <c r="G2159" s="13">
        <f>(F2159/E2159)-1</f>
        <v>6.1611374407583019E-2</v>
      </c>
      <c r="H2159" s="10" t="s">
        <v>3011</v>
      </c>
      <c r="I2159" s="14" t="s">
        <v>3009</v>
      </c>
      <c r="J2159" s="14" t="s">
        <v>3104</v>
      </c>
      <c r="K2159" s="14" t="s">
        <v>3104</v>
      </c>
    </row>
    <row r="2160" spans="1:11" ht="10.199999999999999" x14ac:dyDescent="0.2">
      <c r="A2160" s="14" t="s">
        <v>4512</v>
      </c>
      <c r="B2160" s="14" t="s">
        <v>4513</v>
      </c>
      <c r="C2160" s="14" t="s">
        <v>547</v>
      </c>
      <c r="D2160" s="14" t="s">
        <v>2993</v>
      </c>
      <c r="E2160" s="11">
        <v>239</v>
      </c>
      <c r="F2160" s="15">
        <v>251</v>
      </c>
      <c r="G2160" s="13">
        <f>(F2160/E2160)-1</f>
        <v>5.0209205020920411E-2</v>
      </c>
      <c r="H2160" s="10" t="s">
        <v>3011</v>
      </c>
      <c r="I2160" s="14" t="s">
        <v>3009</v>
      </c>
      <c r="J2160" s="14" t="s">
        <v>3104</v>
      </c>
      <c r="K2160" s="14" t="s">
        <v>3104</v>
      </c>
    </row>
    <row r="2161" spans="1:11" ht="10.199999999999999" x14ac:dyDescent="0.2">
      <c r="A2161" s="14" t="s">
        <v>4313</v>
      </c>
      <c r="B2161" s="14" t="s">
        <v>4314</v>
      </c>
      <c r="C2161" s="14" t="s">
        <v>328</v>
      </c>
      <c r="D2161" s="14" t="s">
        <v>2995</v>
      </c>
      <c r="E2161" s="11">
        <v>382</v>
      </c>
      <c r="F2161" s="15">
        <v>402</v>
      </c>
      <c r="G2161" s="13">
        <f>(F2161/E2161)-1</f>
        <v>5.2356020942408321E-2</v>
      </c>
      <c r="H2161" s="10" t="s">
        <v>3017</v>
      </c>
      <c r="I2161" s="14" t="s">
        <v>3005</v>
      </c>
      <c r="J2161" s="14" t="s">
        <v>3006</v>
      </c>
      <c r="K2161" s="14" t="s">
        <v>3140</v>
      </c>
    </row>
    <row r="2162" spans="1:11" ht="10.199999999999999" x14ac:dyDescent="0.2">
      <c r="A2162" s="14" t="s">
        <v>6829</v>
      </c>
      <c r="B2162" s="14" t="s">
        <v>6830</v>
      </c>
      <c r="C2162" s="14" t="s">
        <v>1751</v>
      </c>
      <c r="D2162" s="14" t="s">
        <v>3001</v>
      </c>
      <c r="E2162" s="11">
        <v>112</v>
      </c>
      <c r="F2162" s="15">
        <v>119</v>
      </c>
      <c r="G2162" s="13">
        <f>(F2162/E2162)-1</f>
        <v>6.25E-2</v>
      </c>
      <c r="H2162" s="10" t="s">
        <v>3023</v>
      </c>
      <c r="I2162" s="14" t="s">
        <v>3012</v>
      </c>
      <c r="J2162" s="14" t="s">
        <v>3036</v>
      </c>
      <c r="K2162" s="14" t="s">
        <v>3037</v>
      </c>
    </row>
    <row r="2163" spans="1:11" ht="10.199999999999999" x14ac:dyDescent="0.2">
      <c r="A2163" s="14" t="s">
        <v>3806</v>
      </c>
      <c r="B2163" s="14" t="s">
        <v>3807</v>
      </c>
      <c r="C2163" s="14" t="s">
        <v>341</v>
      </c>
      <c r="D2163" s="14" t="s">
        <v>2995</v>
      </c>
      <c r="E2163" s="11">
        <v>425</v>
      </c>
      <c r="F2163" s="15">
        <v>451</v>
      </c>
      <c r="G2163" s="13">
        <f>(F2163/E2163)-1</f>
        <v>6.1176470588235388E-2</v>
      </c>
      <c r="H2163" s="10" t="s">
        <v>3008</v>
      </c>
      <c r="I2163" s="14" t="s">
        <v>3005</v>
      </c>
      <c r="J2163" s="14" t="s">
        <v>3006</v>
      </c>
      <c r="K2163" s="14" t="s">
        <v>3173</v>
      </c>
    </row>
    <row r="2164" spans="1:11" ht="10.199999999999999" x14ac:dyDescent="0.2">
      <c r="A2164" s="14" t="s">
        <v>7744</v>
      </c>
      <c r="B2164" s="14" t="s">
        <v>7745</v>
      </c>
      <c r="C2164" s="14" t="s">
        <v>2135</v>
      </c>
      <c r="D2164" s="14" t="s">
        <v>3001</v>
      </c>
      <c r="E2164" s="11">
        <v>113</v>
      </c>
      <c r="F2164" s="15">
        <v>120</v>
      </c>
      <c r="G2164" s="13">
        <f>(F2164/E2164)-1</f>
        <v>6.1946902654867353E-2</v>
      </c>
      <c r="H2164" s="10" t="s">
        <v>3023</v>
      </c>
      <c r="I2164" s="14" t="s">
        <v>3012</v>
      </c>
      <c r="J2164" s="14" t="s">
        <v>3098</v>
      </c>
      <c r="K2164" s="14" t="s">
        <v>3099</v>
      </c>
    </row>
    <row r="2165" spans="1:11" ht="10.199999999999999" x14ac:dyDescent="0.2">
      <c r="A2165" s="14" t="s">
        <v>11320</v>
      </c>
      <c r="B2165" s="14" t="s">
        <v>11321</v>
      </c>
      <c r="C2165" s="14" t="s">
        <v>11322</v>
      </c>
      <c r="D2165" s="14" t="s">
        <v>12769</v>
      </c>
      <c r="E2165" s="11">
        <v>280</v>
      </c>
      <c r="F2165" s="15">
        <v>297</v>
      </c>
      <c r="G2165" s="13">
        <f>(F2165/E2165)-1</f>
        <v>6.0714285714285721E-2</v>
      </c>
      <c r="H2165" s="10" t="s">
        <v>3011</v>
      </c>
      <c r="I2165" s="14" t="s">
        <v>3005</v>
      </c>
      <c r="J2165" s="14" t="s">
        <v>3021</v>
      </c>
      <c r="K2165" s="14" t="s">
        <v>3097</v>
      </c>
    </row>
    <row r="2166" spans="1:11" ht="10.199999999999999" x14ac:dyDescent="0.2">
      <c r="A2166" s="14" t="s">
        <v>10603</v>
      </c>
      <c r="B2166" s="14" t="s">
        <v>10604</v>
      </c>
      <c r="C2166" s="14" t="s">
        <v>10605</v>
      </c>
      <c r="D2166" s="14" t="s">
        <v>12770</v>
      </c>
      <c r="E2166" s="11">
        <v>142</v>
      </c>
      <c r="F2166" s="15">
        <v>151</v>
      </c>
      <c r="G2166" s="13">
        <f>(F2166/E2166)-1</f>
        <v>6.3380281690140761E-2</v>
      </c>
      <c r="H2166" s="10" t="s">
        <v>3011</v>
      </c>
      <c r="I2166" s="14" t="s">
        <v>3009</v>
      </c>
      <c r="J2166" s="14" t="s">
        <v>3053</v>
      </c>
      <c r="K2166" s="14" t="s">
        <v>3054</v>
      </c>
    </row>
    <row r="2167" spans="1:11" ht="10.199999999999999" x14ac:dyDescent="0.2">
      <c r="A2167" s="14" t="s">
        <v>10534</v>
      </c>
      <c r="B2167" s="14" t="s">
        <v>10535</v>
      </c>
      <c r="C2167" s="14" t="s">
        <v>10536</v>
      </c>
      <c r="D2167" s="14" t="s">
        <v>12769</v>
      </c>
      <c r="E2167" s="11">
        <v>233</v>
      </c>
      <c r="F2167" s="15">
        <v>247</v>
      </c>
      <c r="G2167" s="13">
        <f>(F2167/E2167)-1</f>
        <v>6.0085836909871349E-2</v>
      </c>
      <c r="H2167" s="10" t="s">
        <v>3004</v>
      </c>
      <c r="I2167" s="14" t="s">
        <v>3005</v>
      </c>
      <c r="J2167" s="14" t="s">
        <v>3006</v>
      </c>
      <c r="K2167" s="14" t="s">
        <v>3112</v>
      </c>
    </row>
    <row r="2168" spans="1:11" ht="10.199999999999999" x14ac:dyDescent="0.2">
      <c r="A2168" s="14" t="s">
        <v>6390</v>
      </c>
      <c r="B2168" s="14" t="s">
        <v>6391</v>
      </c>
      <c r="C2168" s="14" t="s">
        <v>1519</v>
      </c>
      <c r="D2168" s="14" t="s">
        <v>3001</v>
      </c>
      <c r="E2168" s="11">
        <v>191</v>
      </c>
      <c r="F2168" s="15">
        <v>203</v>
      </c>
      <c r="G2168" s="13">
        <f>(F2168/E2168)-1</f>
        <v>6.2827225130890119E-2</v>
      </c>
      <c r="H2168" s="10" t="s">
        <v>3008</v>
      </c>
      <c r="I2168" s="14" t="s">
        <v>3055</v>
      </c>
      <c r="J2168" s="14" t="s">
        <v>3115</v>
      </c>
      <c r="K2168" s="14" t="s">
        <v>3180</v>
      </c>
    </row>
    <row r="2169" spans="1:11" ht="10.199999999999999" x14ac:dyDescent="0.2">
      <c r="A2169" s="14" t="s">
        <v>11842</v>
      </c>
      <c r="B2169" s="14" t="s">
        <v>11843</v>
      </c>
      <c r="C2169" s="14" t="s">
        <v>11844</v>
      </c>
      <c r="D2169" s="14" t="s">
        <v>12771</v>
      </c>
      <c r="E2169" s="11">
        <v>130</v>
      </c>
      <c r="F2169" s="15">
        <v>138</v>
      </c>
      <c r="G2169" s="13">
        <f>(F2169/E2169)-1</f>
        <v>6.1538461538461542E-2</v>
      </c>
      <c r="H2169" s="10" t="s">
        <v>3011</v>
      </c>
      <c r="I2169" s="14" t="s">
        <v>3055</v>
      </c>
      <c r="J2169" s="14" t="s">
        <v>3056</v>
      </c>
      <c r="K2169" s="14" t="s">
        <v>3294</v>
      </c>
    </row>
    <row r="2170" spans="1:11" ht="10.199999999999999" x14ac:dyDescent="0.2">
      <c r="A2170" s="14" t="s">
        <v>12163</v>
      </c>
      <c r="B2170" s="14" t="s">
        <v>12164</v>
      </c>
      <c r="C2170" s="14" t="s">
        <v>12165</v>
      </c>
      <c r="D2170" s="14" t="s">
        <v>12770</v>
      </c>
      <c r="E2170" s="11">
        <v>83</v>
      </c>
      <c r="F2170" s="15">
        <v>88</v>
      </c>
      <c r="G2170" s="13">
        <f>(F2170/E2170)-1</f>
        <v>6.024096385542177E-2</v>
      </c>
      <c r="H2170" s="10" t="s">
        <v>3011</v>
      </c>
      <c r="I2170" s="14" t="s">
        <v>3009</v>
      </c>
      <c r="J2170" s="14" t="s">
        <v>3053</v>
      </c>
      <c r="K2170" s="14" t="s">
        <v>3054</v>
      </c>
    </row>
    <row r="2171" spans="1:11" ht="10.199999999999999" x14ac:dyDescent="0.2">
      <c r="A2171" s="14" t="s">
        <v>8861</v>
      </c>
      <c r="B2171" s="14" t="s">
        <v>8862</v>
      </c>
      <c r="C2171" s="14" t="s">
        <v>2396</v>
      </c>
      <c r="D2171" s="14" t="s">
        <v>3001</v>
      </c>
      <c r="E2171" s="11">
        <v>118</v>
      </c>
      <c r="F2171" s="15">
        <v>126</v>
      </c>
      <c r="G2171" s="13">
        <f>(F2171/E2171)-1</f>
        <v>6.7796610169491567E-2</v>
      </c>
      <c r="H2171" s="10" t="s">
        <v>3011</v>
      </c>
      <c r="I2171" s="14" t="s">
        <v>3055</v>
      </c>
      <c r="J2171" s="14" t="s">
        <v>3115</v>
      </c>
      <c r="K2171" s="14" t="s">
        <v>3278</v>
      </c>
    </row>
    <row r="2172" spans="1:11" ht="10.199999999999999" x14ac:dyDescent="0.2">
      <c r="A2172" s="14" t="s">
        <v>7154</v>
      </c>
      <c r="B2172" s="14" t="s">
        <v>7155</v>
      </c>
      <c r="C2172" s="14" t="s">
        <v>1843</v>
      </c>
      <c r="D2172" s="14" t="s">
        <v>3001</v>
      </c>
      <c r="E2172" s="11">
        <v>136</v>
      </c>
      <c r="F2172" s="15">
        <v>145</v>
      </c>
      <c r="G2172" s="13">
        <f>(F2172/E2172)-1</f>
        <v>6.6176470588235281E-2</v>
      </c>
      <c r="H2172" s="10" t="s">
        <v>3017</v>
      </c>
      <c r="I2172" s="14" t="s">
        <v>3055</v>
      </c>
      <c r="J2172" s="14" t="s">
        <v>3115</v>
      </c>
      <c r="K2172" s="14" t="s">
        <v>3180</v>
      </c>
    </row>
    <row r="2173" spans="1:11" ht="10.199999999999999" x14ac:dyDescent="0.2">
      <c r="A2173" s="14" t="s">
        <v>8728</v>
      </c>
      <c r="B2173" s="14" t="s">
        <v>8729</v>
      </c>
      <c r="C2173" s="14" t="s">
        <v>2524</v>
      </c>
      <c r="D2173" s="14" t="s">
        <v>3001</v>
      </c>
      <c r="E2173" s="11">
        <v>132</v>
      </c>
      <c r="F2173" s="15">
        <v>140</v>
      </c>
      <c r="G2173" s="13">
        <f>(F2173/E2173)-1</f>
        <v>6.0606060606060552E-2</v>
      </c>
      <c r="H2173" s="10" t="s">
        <v>3004</v>
      </c>
      <c r="I2173" s="14" t="s">
        <v>3055</v>
      </c>
      <c r="J2173" s="14" t="s">
        <v>3115</v>
      </c>
      <c r="K2173" s="14" t="s">
        <v>3283</v>
      </c>
    </row>
    <row r="2174" spans="1:11" ht="10.199999999999999" x14ac:dyDescent="0.2">
      <c r="A2174" s="14" t="s">
        <v>6102</v>
      </c>
      <c r="B2174" s="14" t="s">
        <v>6103</v>
      </c>
      <c r="C2174" s="14" t="s">
        <v>1326</v>
      </c>
      <c r="D2174" s="14" t="s">
        <v>2998</v>
      </c>
      <c r="E2174" s="11">
        <v>163</v>
      </c>
      <c r="F2174" s="15">
        <v>172</v>
      </c>
      <c r="G2174" s="13">
        <f>(F2174/E2174)-1</f>
        <v>5.5214723926380271E-2</v>
      </c>
      <c r="H2174" s="10" t="s">
        <v>3008</v>
      </c>
      <c r="I2174" s="14" t="s">
        <v>3024</v>
      </c>
      <c r="J2174" s="14" t="s">
        <v>3072</v>
      </c>
      <c r="K2174" s="14" t="s">
        <v>3073</v>
      </c>
    </row>
    <row r="2175" spans="1:11" ht="10.199999999999999" x14ac:dyDescent="0.2">
      <c r="A2175" s="14" t="s">
        <v>10355</v>
      </c>
      <c r="B2175" s="14" t="s">
        <v>10356</v>
      </c>
      <c r="C2175" s="14" t="s">
        <v>2801</v>
      </c>
      <c r="D2175" s="14" t="s">
        <v>2993</v>
      </c>
      <c r="E2175" s="11">
        <v>167</v>
      </c>
      <c r="F2175" s="15">
        <v>176</v>
      </c>
      <c r="G2175" s="13">
        <f>(F2175/E2175)-1</f>
        <v>5.3892215568862367E-2</v>
      </c>
      <c r="H2175" s="10" t="s">
        <v>3008</v>
      </c>
      <c r="I2175" s="14" t="s">
        <v>3024</v>
      </c>
      <c r="J2175" s="14" t="s">
        <v>3072</v>
      </c>
      <c r="K2175" s="14" t="s">
        <v>3073</v>
      </c>
    </row>
    <row r="2176" spans="1:11" ht="10.199999999999999" x14ac:dyDescent="0.2">
      <c r="A2176" s="14" t="s">
        <v>4604</v>
      </c>
      <c r="B2176" s="14" t="s">
        <v>4605</v>
      </c>
      <c r="C2176" s="14" t="s">
        <v>90</v>
      </c>
      <c r="D2176" s="14" t="s">
        <v>2998</v>
      </c>
      <c r="E2176" s="11">
        <v>122</v>
      </c>
      <c r="F2176" s="15">
        <v>130</v>
      </c>
      <c r="G2176" s="13">
        <f>(F2176/E2176)-1</f>
        <v>6.5573770491803351E-2</v>
      </c>
      <c r="H2176" s="10" t="s">
        <v>3004</v>
      </c>
      <c r="I2176" s="14" t="s">
        <v>3024</v>
      </c>
      <c r="J2176" s="14" t="s">
        <v>3072</v>
      </c>
      <c r="K2176" s="14" t="s">
        <v>3073</v>
      </c>
    </row>
    <row r="2177" spans="1:11" ht="10.199999999999999" x14ac:dyDescent="0.2">
      <c r="A2177" s="14" t="s">
        <v>4606</v>
      </c>
      <c r="B2177" s="14" t="s">
        <v>4607</v>
      </c>
      <c r="C2177" s="14" t="s">
        <v>91</v>
      </c>
      <c r="D2177" s="14" t="s">
        <v>2998</v>
      </c>
      <c r="E2177" s="11">
        <v>90</v>
      </c>
      <c r="F2177" s="15">
        <v>96</v>
      </c>
      <c r="G2177" s="13">
        <f>(F2177/E2177)-1</f>
        <v>6.6666666666666652E-2</v>
      </c>
      <c r="H2177" s="10" t="s">
        <v>3004</v>
      </c>
      <c r="I2177" s="14" t="s">
        <v>3024</v>
      </c>
      <c r="J2177" s="14" t="s">
        <v>3072</v>
      </c>
      <c r="K2177" s="14" t="s">
        <v>3073</v>
      </c>
    </row>
    <row r="2178" spans="1:11" ht="10.199999999999999" x14ac:dyDescent="0.2">
      <c r="A2178" s="14" t="s">
        <v>4612</v>
      </c>
      <c r="B2178" s="14" t="s">
        <v>4613</v>
      </c>
      <c r="C2178" s="14" t="s">
        <v>92</v>
      </c>
      <c r="D2178" s="14" t="s">
        <v>2998</v>
      </c>
      <c r="E2178" s="11">
        <v>94</v>
      </c>
      <c r="F2178" s="15">
        <v>100</v>
      </c>
      <c r="G2178" s="13">
        <f>(F2178/E2178)-1</f>
        <v>6.3829787234042534E-2</v>
      </c>
      <c r="H2178" s="10" t="s">
        <v>3004</v>
      </c>
      <c r="I2178" s="14" t="s">
        <v>3024</v>
      </c>
      <c r="J2178" s="14" t="s">
        <v>3072</v>
      </c>
      <c r="K2178" s="14" t="s">
        <v>3073</v>
      </c>
    </row>
    <row r="2179" spans="1:11" ht="10.199999999999999" x14ac:dyDescent="0.2">
      <c r="A2179" s="14" t="s">
        <v>4670</v>
      </c>
      <c r="B2179" s="14" t="s">
        <v>4671</v>
      </c>
      <c r="C2179" s="14" t="s">
        <v>144</v>
      </c>
      <c r="D2179" s="14" t="s">
        <v>2998</v>
      </c>
      <c r="E2179" s="11">
        <v>334</v>
      </c>
      <c r="F2179" s="15">
        <v>355</v>
      </c>
      <c r="G2179" s="13">
        <f>(F2179/E2179)-1</f>
        <v>6.2874251497005984E-2</v>
      </c>
      <c r="H2179" s="10" t="s">
        <v>3004</v>
      </c>
      <c r="I2179" s="14" t="s">
        <v>3024</v>
      </c>
      <c r="J2179" s="14" t="s">
        <v>3072</v>
      </c>
      <c r="K2179" s="14" t="s">
        <v>3073</v>
      </c>
    </row>
    <row r="2180" spans="1:11" ht="10.199999999999999" x14ac:dyDescent="0.2">
      <c r="A2180" s="14" t="s">
        <v>4672</v>
      </c>
      <c r="B2180" s="14" t="s">
        <v>4673</v>
      </c>
      <c r="C2180" s="14" t="s">
        <v>145</v>
      </c>
      <c r="D2180" s="14" t="s">
        <v>2998</v>
      </c>
      <c r="E2180" s="11">
        <v>187</v>
      </c>
      <c r="F2180" s="15">
        <v>199</v>
      </c>
      <c r="G2180" s="13">
        <f>(F2180/E2180)-1</f>
        <v>6.4171122994652441E-2</v>
      </c>
      <c r="H2180" s="10" t="s">
        <v>3004</v>
      </c>
      <c r="I2180" s="14" t="s">
        <v>3024</v>
      </c>
      <c r="J2180" s="14" t="s">
        <v>3072</v>
      </c>
      <c r="K2180" s="14" t="s">
        <v>3073</v>
      </c>
    </row>
    <row r="2181" spans="1:11" ht="10.199999999999999" x14ac:dyDescent="0.2">
      <c r="A2181" s="14" t="s">
        <v>4634</v>
      </c>
      <c r="B2181" s="14" t="s">
        <v>4635</v>
      </c>
      <c r="C2181" s="14" t="s">
        <v>133</v>
      </c>
      <c r="D2181" s="14" t="s">
        <v>2998</v>
      </c>
      <c r="E2181" s="11">
        <v>269</v>
      </c>
      <c r="F2181" s="15">
        <v>283</v>
      </c>
      <c r="G2181" s="13">
        <f>(F2181/E2181)-1</f>
        <v>5.2044609665427455E-2</v>
      </c>
      <c r="H2181" s="10" t="s">
        <v>3004</v>
      </c>
      <c r="I2181" s="14" t="s">
        <v>3024</v>
      </c>
      <c r="J2181" s="14" t="s">
        <v>3072</v>
      </c>
      <c r="K2181" s="14" t="s">
        <v>3073</v>
      </c>
    </row>
    <row r="2182" spans="1:11" ht="10.199999999999999" x14ac:dyDescent="0.2">
      <c r="A2182" s="14" t="s">
        <v>4640</v>
      </c>
      <c r="B2182" s="14" t="s">
        <v>4641</v>
      </c>
      <c r="C2182" s="14" t="s">
        <v>134</v>
      </c>
      <c r="D2182" s="14" t="s">
        <v>2998</v>
      </c>
      <c r="E2182" s="11">
        <v>99</v>
      </c>
      <c r="F2182" s="15">
        <v>105</v>
      </c>
      <c r="G2182" s="13">
        <f>(F2182/E2182)-1</f>
        <v>6.0606060606060552E-2</v>
      </c>
      <c r="H2182" s="10" t="s">
        <v>3004</v>
      </c>
      <c r="I2182" s="14" t="s">
        <v>3024</v>
      </c>
      <c r="J2182" s="14" t="s">
        <v>3072</v>
      </c>
      <c r="K2182" s="14" t="s">
        <v>3073</v>
      </c>
    </row>
    <row r="2183" spans="1:11" ht="10.199999999999999" x14ac:dyDescent="0.2">
      <c r="A2183" s="14" t="s">
        <v>7249</v>
      </c>
      <c r="B2183" s="14" t="s">
        <v>7250</v>
      </c>
      <c r="C2183" s="14" t="s">
        <v>1985</v>
      </c>
      <c r="D2183" s="14" t="s">
        <v>3001</v>
      </c>
      <c r="E2183" s="11">
        <v>191</v>
      </c>
      <c r="F2183" s="15">
        <v>203</v>
      </c>
      <c r="G2183" s="13">
        <f>(F2183/E2183)-1</f>
        <v>6.2827225130890119E-2</v>
      </c>
      <c r="H2183" s="10" t="s">
        <v>3008</v>
      </c>
      <c r="I2183" s="14" t="s">
        <v>3055</v>
      </c>
      <c r="J2183" s="14" t="s">
        <v>3115</v>
      </c>
      <c r="K2183" s="14" t="s">
        <v>3180</v>
      </c>
    </row>
    <row r="2184" spans="1:11" ht="10.199999999999999" x14ac:dyDescent="0.2">
      <c r="A2184" s="14" t="s">
        <v>3402</v>
      </c>
      <c r="B2184" s="14" t="s">
        <v>3403</v>
      </c>
      <c r="C2184" s="14" t="s">
        <v>609</v>
      </c>
      <c r="D2184" s="14" t="s">
        <v>2995</v>
      </c>
      <c r="E2184" s="11">
        <v>609</v>
      </c>
      <c r="F2184" s="15">
        <v>640</v>
      </c>
      <c r="G2184" s="13">
        <f>(F2184/E2184)-1</f>
        <v>5.0903119868637159E-2</v>
      </c>
      <c r="H2184" s="10" t="s">
        <v>3008</v>
      </c>
      <c r="I2184" s="14" t="s">
        <v>3005</v>
      </c>
      <c r="J2184" s="14" t="s">
        <v>3006</v>
      </c>
      <c r="K2184" s="14" t="s">
        <v>3007</v>
      </c>
    </row>
    <row r="2185" spans="1:11" ht="10.199999999999999" x14ac:dyDescent="0.2">
      <c r="A2185" s="14" t="s">
        <v>9274</v>
      </c>
      <c r="B2185" s="14" t="s">
        <v>9275</v>
      </c>
      <c r="C2185" s="14" t="s">
        <v>2797</v>
      </c>
      <c r="D2185" s="14" t="s">
        <v>3001</v>
      </c>
      <c r="E2185" s="11">
        <v>128</v>
      </c>
      <c r="F2185" s="15">
        <v>135</v>
      </c>
      <c r="G2185" s="13">
        <f>(F2185/E2185)-1</f>
        <v>5.46875E-2</v>
      </c>
      <c r="H2185" s="10" t="s">
        <v>3017</v>
      </c>
      <c r="I2185" s="14" t="s">
        <v>3055</v>
      </c>
      <c r="J2185" s="14" t="s">
        <v>3115</v>
      </c>
      <c r="K2185" s="14" t="s">
        <v>3180</v>
      </c>
    </row>
    <row r="2186" spans="1:11" ht="10.199999999999999" x14ac:dyDescent="0.2">
      <c r="A2186" s="14" t="s">
        <v>4574</v>
      </c>
      <c r="B2186" s="14" t="s">
        <v>4575</v>
      </c>
      <c r="C2186" s="14" t="s">
        <v>658</v>
      </c>
      <c r="D2186" s="14" t="s">
        <v>2998</v>
      </c>
      <c r="E2186" s="11">
        <v>140</v>
      </c>
      <c r="F2186" s="15">
        <v>149</v>
      </c>
      <c r="G2186" s="13">
        <f>(F2186/E2186)-1</f>
        <v>6.4285714285714279E-2</v>
      </c>
      <c r="H2186" s="10" t="s">
        <v>3004</v>
      </c>
      <c r="I2186" s="14" t="s">
        <v>3024</v>
      </c>
      <c r="J2186" s="14" t="s">
        <v>3072</v>
      </c>
      <c r="K2186" s="14" t="s">
        <v>3073</v>
      </c>
    </row>
    <row r="2187" spans="1:11" ht="10.199999999999999" x14ac:dyDescent="0.2">
      <c r="A2187" s="14" t="s">
        <v>10366</v>
      </c>
      <c r="B2187" s="14" t="s">
        <v>10367</v>
      </c>
      <c r="C2187" s="14" t="s">
        <v>2911</v>
      </c>
      <c r="D2187" s="14" t="s">
        <v>2995</v>
      </c>
      <c r="E2187" s="11">
        <v>569</v>
      </c>
      <c r="F2187" s="15">
        <v>604</v>
      </c>
      <c r="G2187" s="13">
        <f>(F2187/E2187)-1</f>
        <v>6.1511423550087763E-2</v>
      </c>
      <c r="H2187" s="10" t="s">
        <v>3004</v>
      </c>
      <c r="I2187" s="14" t="s">
        <v>3005</v>
      </c>
      <c r="J2187" s="14" t="s">
        <v>3006</v>
      </c>
      <c r="K2187" s="14" t="s">
        <v>3107</v>
      </c>
    </row>
    <row r="2188" spans="1:11" ht="10.199999999999999" x14ac:dyDescent="0.2">
      <c r="A2188" s="14" t="s">
        <v>9259</v>
      </c>
      <c r="B2188" s="14" t="s">
        <v>9260</v>
      </c>
      <c r="C2188" s="14" t="s">
        <v>9261</v>
      </c>
      <c r="D2188" s="14" t="s">
        <v>2994</v>
      </c>
      <c r="E2188" s="11">
        <v>109</v>
      </c>
      <c r="F2188" s="15">
        <v>116</v>
      </c>
      <c r="G2188" s="13">
        <f>(F2188/E2188)-1</f>
        <v>6.4220183486238591E-2</v>
      </c>
      <c r="H2188" s="10" t="s">
        <v>3008</v>
      </c>
      <c r="I2188" s="14" t="s">
        <v>3003</v>
      </c>
      <c r="J2188" s="14" t="s">
        <v>12777</v>
      </c>
      <c r="K2188" s="14" t="s">
        <v>3052</v>
      </c>
    </row>
    <row r="2189" spans="1:11" ht="10.199999999999999" x14ac:dyDescent="0.2">
      <c r="A2189" s="14" t="s">
        <v>6564</v>
      </c>
      <c r="B2189" s="14" t="s">
        <v>6565</v>
      </c>
      <c r="C2189" s="14" t="s">
        <v>2015</v>
      </c>
      <c r="D2189" s="14" t="s">
        <v>3001</v>
      </c>
      <c r="E2189" s="11">
        <v>136</v>
      </c>
      <c r="F2189" s="15">
        <v>145</v>
      </c>
      <c r="G2189" s="13">
        <f>(F2189/E2189)-1</f>
        <v>6.6176470588235281E-2</v>
      </c>
      <c r="H2189" s="10" t="s">
        <v>3004</v>
      </c>
      <c r="I2189" s="14" t="s">
        <v>3055</v>
      </c>
      <c r="J2189" s="14" t="s">
        <v>3115</v>
      </c>
      <c r="K2189" s="14" t="s">
        <v>3276</v>
      </c>
    </row>
    <row r="2190" spans="1:11" ht="10.199999999999999" x14ac:dyDescent="0.2">
      <c r="A2190" s="14" t="s">
        <v>7700</v>
      </c>
      <c r="B2190" s="14" t="s">
        <v>7701</v>
      </c>
      <c r="C2190" s="14" t="s">
        <v>1512</v>
      </c>
      <c r="D2190" s="14" t="s">
        <v>3001</v>
      </c>
      <c r="E2190" s="11">
        <v>73</v>
      </c>
      <c r="F2190" s="15">
        <v>78</v>
      </c>
      <c r="G2190" s="13">
        <f>(F2190/E2190)-1</f>
        <v>6.8493150684931559E-2</v>
      </c>
      <c r="H2190" s="10" t="s">
        <v>3011</v>
      </c>
      <c r="I2190" s="14" t="s">
        <v>3055</v>
      </c>
      <c r="J2190" s="14" t="s">
        <v>3056</v>
      </c>
      <c r="K2190" s="14" t="s">
        <v>3114</v>
      </c>
    </row>
    <row r="2191" spans="1:11" ht="10.199999999999999" x14ac:dyDescent="0.2">
      <c r="A2191" s="14" t="s">
        <v>4644</v>
      </c>
      <c r="B2191" s="14" t="s">
        <v>4645</v>
      </c>
      <c r="C2191" s="14" t="s">
        <v>98</v>
      </c>
      <c r="D2191" s="14" t="s">
        <v>2998</v>
      </c>
      <c r="E2191" s="11">
        <v>171</v>
      </c>
      <c r="F2191" s="15">
        <v>180</v>
      </c>
      <c r="G2191" s="13">
        <f>(F2191/E2191)-1</f>
        <v>5.2631578947368363E-2</v>
      </c>
      <c r="H2191" s="10" t="s">
        <v>3004</v>
      </c>
      <c r="I2191" s="14" t="s">
        <v>3024</v>
      </c>
      <c r="J2191" s="14" t="s">
        <v>3072</v>
      </c>
      <c r="K2191" s="14" t="s">
        <v>3073</v>
      </c>
    </row>
    <row r="2192" spans="1:11" ht="10.199999999999999" x14ac:dyDescent="0.2">
      <c r="A2192" s="14" t="s">
        <v>4646</v>
      </c>
      <c r="B2192" s="14" t="s">
        <v>4647</v>
      </c>
      <c r="C2192" s="14" t="s">
        <v>99</v>
      </c>
      <c r="D2192" s="14" t="s">
        <v>2998</v>
      </c>
      <c r="E2192" s="11">
        <v>180</v>
      </c>
      <c r="F2192" s="15">
        <v>189</v>
      </c>
      <c r="G2192" s="13">
        <f>(F2192/E2192)-1</f>
        <v>5.0000000000000044E-2</v>
      </c>
      <c r="H2192" s="10" t="s">
        <v>3004</v>
      </c>
      <c r="I2192" s="14" t="s">
        <v>3024</v>
      </c>
      <c r="J2192" s="14" t="s">
        <v>3072</v>
      </c>
      <c r="K2192" s="14" t="s">
        <v>3073</v>
      </c>
    </row>
    <row r="2193" spans="1:11" ht="10.199999999999999" x14ac:dyDescent="0.2">
      <c r="A2193" s="14" t="s">
        <v>4648</v>
      </c>
      <c r="B2193" s="14" t="s">
        <v>4649</v>
      </c>
      <c r="C2193" s="14" t="s">
        <v>100</v>
      </c>
      <c r="D2193" s="14" t="s">
        <v>2998</v>
      </c>
      <c r="E2193" s="11">
        <v>212</v>
      </c>
      <c r="F2193" s="15">
        <v>223</v>
      </c>
      <c r="G2193" s="13">
        <f>(F2193/E2193)-1</f>
        <v>5.1886792452830122E-2</v>
      </c>
      <c r="H2193" s="10" t="s">
        <v>3004</v>
      </c>
      <c r="I2193" s="14" t="s">
        <v>3024</v>
      </c>
      <c r="J2193" s="14" t="s">
        <v>3072</v>
      </c>
      <c r="K2193" s="14" t="s">
        <v>3073</v>
      </c>
    </row>
    <row r="2194" spans="1:11" ht="10.199999999999999" x14ac:dyDescent="0.2">
      <c r="A2194" s="14" t="s">
        <v>9076</v>
      </c>
      <c r="B2194" s="14" t="s">
        <v>9077</v>
      </c>
      <c r="C2194" s="14" t="s">
        <v>2903</v>
      </c>
      <c r="D2194" s="14" t="s">
        <v>3001</v>
      </c>
      <c r="E2194" s="11">
        <v>89</v>
      </c>
      <c r="F2194" s="15">
        <v>94</v>
      </c>
      <c r="G2194" s="13">
        <f>(F2194/E2194)-1</f>
        <v>5.6179775280898792E-2</v>
      </c>
      <c r="H2194" s="10" t="s">
        <v>3011</v>
      </c>
      <c r="I2194" s="14" t="s">
        <v>3055</v>
      </c>
      <c r="J2194" s="14" t="s">
        <v>3115</v>
      </c>
      <c r="K2194" s="14" t="s">
        <v>3278</v>
      </c>
    </row>
    <row r="2195" spans="1:11" ht="10.199999999999999" x14ac:dyDescent="0.2">
      <c r="A2195" s="14" t="s">
        <v>6422</v>
      </c>
      <c r="B2195" s="14" t="s">
        <v>6423</v>
      </c>
      <c r="C2195" s="14" t="s">
        <v>1010</v>
      </c>
      <c r="D2195" s="14" t="s">
        <v>2994</v>
      </c>
      <c r="E2195" s="11">
        <v>131</v>
      </c>
      <c r="F2195" s="15">
        <v>139</v>
      </c>
      <c r="G2195" s="13">
        <f>(F2195/E2195)-1</f>
        <v>6.1068702290076438E-2</v>
      </c>
      <c r="H2195" s="10" t="s">
        <v>3008</v>
      </c>
      <c r="I2195" s="14" t="s">
        <v>3003</v>
      </c>
      <c r="J2195" s="14" t="s">
        <v>12773</v>
      </c>
      <c r="K2195" s="14" t="s">
        <v>12773</v>
      </c>
    </row>
    <row r="2196" spans="1:11" ht="10.199999999999999" x14ac:dyDescent="0.2">
      <c r="A2196" s="14" t="s">
        <v>4430</v>
      </c>
      <c r="B2196" s="14" t="s">
        <v>4431</v>
      </c>
      <c r="C2196" s="14" t="s">
        <v>443</v>
      </c>
      <c r="D2196" s="14" t="s">
        <v>2993</v>
      </c>
      <c r="E2196" s="11">
        <v>67</v>
      </c>
      <c r="F2196" s="15">
        <v>72</v>
      </c>
      <c r="G2196" s="13">
        <f>(F2196/E2196)-1</f>
        <v>7.4626865671641784E-2</v>
      </c>
      <c r="H2196" s="10" t="s">
        <v>3004</v>
      </c>
      <c r="I2196" s="14" t="s">
        <v>3055</v>
      </c>
      <c r="J2196" s="14" t="s">
        <v>3056</v>
      </c>
      <c r="K2196" s="14" t="s">
        <v>3120</v>
      </c>
    </row>
    <row r="2197" spans="1:11" ht="10.199999999999999" x14ac:dyDescent="0.2">
      <c r="A2197" s="14" t="s">
        <v>6784</v>
      </c>
      <c r="B2197" s="14" t="s">
        <v>6785</v>
      </c>
      <c r="C2197" s="14" t="s">
        <v>1834</v>
      </c>
      <c r="D2197" s="14" t="s">
        <v>3001</v>
      </c>
      <c r="E2197" s="11">
        <v>101</v>
      </c>
      <c r="F2197" s="15">
        <v>108</v>
      </c>
      <c r="G2197" s="13">
        <f>(F2197/E2197)-1</f>
        <v>6.9306930693069368E-2</v>
      </c>
      <c r="H2197" s="10" t="s">
        <v>3002</v>
      </c>
      <c r="I2197" s="14" t="s">
        <v>3012</v>
      </c>
      <c r="J2197" s="14" t="s">
        <v>3013</v>
      </c>
      <c r="K2197" s="14" t="s">
        <v>3014</v>
      </c>
    </row>
    <row r="2198" spans="1:11" ht="10.199999999999999" x14ac:dyDescent="0.2">
      <c r="A2198" s="14" t="s">
        <v>3878</v>
      </c>
      <c r="B2198" s="14" t="s">
        <v>3879</v>
      </c>
      <c r="C2198" s="14" t="s">
        <v>380</v>
      </c>
      <c r="D2198" s="14" t="s">
        <v>2993</v>
      </c>
      <c r="E2198" s="11">
        <v>146</v>
      </c>
      <c r="F2198" s="15">
        <v>154</v>
      </c>
      <c r="G2198" s="13">
        <f>(F2198/E2198)-1</f>
        <v>5.4794520547945202E-2</v>
      </c>
      <c r="H2198" s="10" t="s">
        <v>3011</v>
      </c>
      <c r="I2198" s="14" t="s">
        <v>3009</v>
      </c>
      <c r="J2198" s="14" t="s">
        <v>3019</v>
      </c>
      <c r="K2198" s="14" t="s">
        <v>3128</v>
      </c>
    </row>
    <row r="2199" spans="1:11" ht="10.199999999999999" x14ac:dyDescent="0.2">
      <c r="A2199" s="14" t="s">
        <v>6054</v>
      </c>
      <c r="B2199" s="14" t="s">
        <v>6055</v>
      </c>
      <c r="C2199" s="14" t="s">
        <v>1137</v>
      </c>
      <c r="D2199" s="14" t="s">
        <v>2995</v>
      </c>
      <c r="E2199" s="11">
        <v>225</v>
      </c>
      <c r="F2199" s="15">
        <v>239</v>
      </c>
      <c r="G2199" s="13">
        <f>(F2199/E2199)-1</f>
        <v>6.2222222222222179E-2</v>
      </c>
      <c r="H2199" s="10" t="s">
        <v>3011</v>
      </c>
      <c r="I2199" s="14" t="s">
        <v>3005</v>
      </c>
      <c r="J2199" s="14" t="s">
        <v>3021</v>
      </c>
      <c r="K2199" s="14" t="s">
        <v>3111</v>
      </c>
    </row>
    <row r="2200" spans="1:11" ht="10.199999999999999" x14ac:dyDescent="0.2">
      <c r="A2200" s="14" t="s">
        <v>4737</v>
      </c>
      <c r="B2200" s="14" t="s">
        <v>4738</v>
      </c>
      <c r="C2200" s="14" t="s">
        <v>788</v>
      </c>
      <c r="D2200" s="14" t="s">
        <v>2993</v>
      </c>
      <c r="E2200" s="11">
        <v>144</v>
      </c>
      <c r="F2200" s="15">
        <v>153</v>
      </c>
      <c r="G2200" s="13">
        <f>(F2200/E2200)-1</f>
        <v>6.25E-2</v>
      </c>
      <c r="H2200" s="10" t="s">
        <v>3011</v>
      </c>
      <c r="I2200" s="14" t="s">
        <v>3009</v>
      </c>
      <c r="J2200" s="14" t="s">
        <v>3019</v>
      </c>
      <c r="K2200" s="14" t="s">
        <v>3028</v>
      </c>
    </row>
    <row r="2201" spans="1:11" ht="10.199999999999999" x14ac:dyDescent="0.2">
      <c r="A2201" s="14" t="s">
        <v>4759</v>
      </c>
      <c r="B2201" s="14" t="s">
        <v>4760</v>
      </c>
      <c r="C2201" s="14" t="s">
        <v>789</v>
      </c>
      <c r="D2201" s="14" t="s">
        <v>2993</v>
      </c>
      <c r="E2201" s="11">
        <v>285</v>
      </c>
      <c r="F2201" s="15">
        <v>303</v>
      </c>
      <c r="G2201" s="13">
        <f>(F2201/E2201)-1</f>
        <v>6.315789473684208E-2</v>
      </c>
      <c r="H2201" s="10" t="s">
        <v>3011</v>
      </c>
      <c r="I2201" s="14" t="s">
        <v>3009</v>
      </c>
      <c r="J2201" s="14" t="s">
        <v>3019</v>
      </c>
      <c r="K2201" s="14" t="s">
        <v>3028</v>
      </c>
    </row>
    <row r="2202" spans="1:11" ht="10.199999999999999" x14ac:dyDescent="0.2">
      <c r="A2202" s="14" t="s">
        <v>4741</v>
      </c>
      <c r="B2202" s="14" t="s">
        <v>4742</v>
      </c>
      <c r="C2202" s="14" t="s">
        <v>790</v>
      </c>
      <c r="D2202" s="14" t="s">
        <v>2993</v>
      </c>
      <c r="E2202" s="11">
        <v>144</v>
      </c>
      <c r="F2202" s="15">
        <v>153</v>
      </c>
      <c r="G2202" s="13">
        <f>(F2202/E2202)-1</f>
        <v>6.25E-2</v>
      </c>
      <c r="H2202" s="10" t="s">
        <v>3011</v>
      </c>
      <c r="I2202" s="14" t="s">
        <v>3009</v>
      </c>
      <c r="J2202" s="14" t="s">
        <v>3019</v>
      </c>
      <c r="K2202" s="14" t="s">
        <v>3028</v>
      </c>
    </row>
    <row r="2203" spans="1:11" ht="10.199999999999999" x14ac:dyDescent="0.2">
      <c r="A2203" s="14" t="s">
        <v>4743</v>
      </c>
      <c r="B2203" s="14" t="s">
        <v>4744</v>
      </c>
      <c r="C2203" s="14" t="s">
        <v>791</v>
      </c>
      <c r="D2203" s="14" t="s">
        <v>2993</v>
      </c>
      <c r="E2203" s="11">
        <v>96</v>
      </c>
      <c r="F2203" s="15">
        <v>102</v>
      </c>
      <c r="G2203" s="13">
        <f>(F2203/E2203)-1</f>
        <v>6.25E-2</v>
      </c>
      <c r="H2203" s="10" t="s">
        <v>3011</v>
      </c>
      <c r="I2203" s="14" t="s">
        <v>3009</v>
      </c>
      <c r="J2203" s="14" t="s">
        <v>3019</v>
      </c>
      <c r="K2203" s="14" t="s">
        <v>3028</v>
      </c>
    </row>
    <row r="2204" spans="1:11" ht="10.199999999999999" x14ac:dyDescent="0.2">
      <c r="A2204" s="14" t="s">
        <v>6304</v>
      </c>
      <c r="B2204" s="14" t="s">
        <v>6305</v>
      </c>
      <c r="C2204" s="14" t="s">
        <v>1890</v>
      </c>
      <c r="D2204" s="14" t="s">
        <v>3001</v>
      </c>
      <c r="E2204" s="11">
        <v>100</v>
      </c>
      <c r="F2204" s="15">
        <v>105</v>
      </c>
      <c r="G2204" s="13">
        <f>(F2204/E2204)-1</f>
        <v>5.0000000000000044E-2</v>
      </c>
      <c r="H2204" s="10" t="s">
        <v>3004</v>
      </c>
      <c r="I2204" s="14" t="s">
        <v>3055</v>
      </c>
      <c r="J2204" s="14" t="s">
        <v>3056</v>
      </c>
      <c r="K2204" s="14" t="s">
        <v>3114</v>
      </c>
    </row>
    <row r="2205" spans="1:11" ht="10.199999999999999" x14ac:dyDescent="0.2">
      <c r="A2205" s="14" t="s">
        <v>7887</v>
      </c>
      <c r="B2205" s="14" t="s">
        <v>7888</v>
      </c>
      <c r="C2205" s="14" t="s">
        <v>2744</v>
      </c>
      <c r="D2205" s="14" t="s">
        <v>2995</v>
      </c>
      <c r="E2205" s="11">
        <v>595</v>
      </c>
      <c r="F2205" s="15">
        <v>625</v>
      </c>
      <c r="G2205" s="13">
        <f>(F2205/E2205)-1</f>
        <v>5.0420168067226934E-2</v>
      </c>
      <c r="H2205" s="10" t="s">
        <v>3008</v>
      </c>
      <c r="I2205" s="14" t="s">
        <v>3005</v>
      </c>
      <c r="J2205" s="14" t="s">
        <v>3040</v>
      </c>
      <c r="K2205" s="14" t="s">
        <v>3041</v>
      </c>
    </row>
    <row r="2206" spans="1:11" ht="10.199999999999999" x14ac:dyDescent="0.2">
      <c r="A2206" s="14" t="s">
        <v>8857</v>
      </c>
      <c r="B2206" s="14" t="s">
        <v>8858</v>
      </c>
      <c r="C2206" s="14" t="s">
        <v>2355</v>
      </c>
      <c r="D2206" s="14" t="s">
        <v>3001</v>
      </c>
      <c r="E2206" s="11">
        <v>174</v>
      </c>
      <c r="F2206" s="15">
        <v>185</v>
      </c>
      <c r="G2206" s="13">
        <f>(F2206/E2206)-1</f>
        <v>6.321839080459779E-2</v>
      </c>
      <c r="H2206" s="10" t="s">
        <v>3023</v>
      </c>
      <c r="I2206" s="14" t="s">
        <v>3012</v>
      </c>
      <c r="J2206" s="14" t="s">
        <v>3098</v>
      </c>
      <c r="K2206" s="14" t="s">
        <v>3099</v>
      </c>
    </row>
    <row r="2207" spans="1:11" ht="10.199999999999999" x14ac:dyDescent="0.2">
      <c r="A2207" s="14" t="s">
        <v>12514</v>
      </c>
      <c r="B2207" s="14" t="s">
        <v>12515</v>
      </c>
      <c r="C2207" s="14" t="s">
        <v>12516</v>
      </c>
      <c r="D2207" s="14" t="s">
        <v>12770</v>
      </c>
      <c r="E2207" s="11">
        <v>191</v>
      </c>
      <c r="F2207" s="15">
        <v>203</v>
      </c>
      <c r="G2207" s="13">
        <f>(F2207/E2207)-1</f>
        <v>6.2827225130890119E-2</v>
      </c>
      <c r="H2207" s="10" t="s">
        <v>3008</v>
      </c>
      <c r="I2207" s="14" t="s">
        <v>3024</v>
      </c>
      <c r="J2207" s="14" t="s">
        <v>3233</v>
      </c>
      <c r="K2207" s="14" t="s">
        <v>3257</v>
      </c>
    </row>
    <row r="2208" spans="1:11" ht="10.199999999999999" x14ac:dyDescent="0.2">
      <c r="A2208" s="14" t="s">
        <v>8002</v>
      </c>
      <c r="B2208" s="14" t="s">
        <v>8003</v>
      </c>
      <c r="C2208" s="14" t="s">
        <v>1660</v>
      </c>
      <c r="D2208" s="14" t="s">
        <v>3001</v>
      </c>
      <c r="E2208" s="11">
        <v>79</v>
      </c>
      <c r="F2208" s="15">
        <v>84</v>
      </c>
      <c r="G2208" s="13">
        <f>(F2208/E2208)-1</f>
        <v>6.3291139240506222E-2</v>
      </c>
      <c r="H2208" s="10" t="s">
        <v>3008</v>
      </c>
      <c r="I2208" s="14" t="s">
        <v>3055</v>
      </c>
      <c r="J2208" s="14" t="s">
        <v>3115</v>
      </c>
      <c r="K2208" s="14" t="s">
        <v>3180</v>
      </c>
    </row>
    <row r="2209" spans="1:11" ht="10.199999999999999" x14ac:dyDescent="0.2">
      <c r="A2209" s="14" t="s">
        <v>7156</v>
      </c>
      <c r="B2209" s="14" t="s">
        <v>7157</v>
      </c>
      <c r="C2209" s="14" t="s">
        <v>7158</v>
      </c>
      <c r="D2209" s="14" t="s">
        <v>3001</v>
      </c>
      <c r="E2209" s="11">
        <v>80</v>
      </c>
      <c r="F2209" s="15">
        <v>85</v>
      </c>
      <c r="G2209" s="13">
        <f>(F2209/E2209)-1</f>
        <v>6.25E-2</v>
      </c>
      <c r="H2209" s="10" t="s">
        <v>3011</v>
      </c>
      <c r="I2209" s="14" t="s">
        <v>3055</v>
      </c>
      <c r="J2209" s="14" t="s">
        <v>3115</v>
      </c>
      <c r="K2209" s="14" t="s">
        <v>12778</v>
      </c>
    </row>
    <row r="2210" spans="1:11" ht="10.199999999999999" x14ac:dyDescent="0.2">
      <c r="A2210" s="14" t="s">
        <v>8682</v>
      </c>
      <c r="B2210" s="14" t="s">
        <v>8683</v>
      </c>
      <c r="C2210" s="14" t="s">
        <v>2560</v>
      </c>
      <c r="D2210" s="14" t="s">
        <v>3001</v>
      </c>
      <c r="E2210" s="11">
        <v>99</v>
      </c>
      <c r="F2210" s="15">
        <v>105</v>
      </c>
      <c r="G2210" s="13">
        <f>(F2210/E2210)-1</f>
        <v>6.0606060606060552E-2</v>
      </c>
      <c r="H2210" s="10" t="s">
        <v>3008</v>
      </c>
      <c r="I2210" s="14" t="s">
        <v>3055</v>
      </c>
      <c r="J2210" s="14" t="s">
        <v>3115</v>
      </c>
      <c r="K2210" s="14" t="s">
        <v>3286</v>
      </c>
    </row>
    <row r="2211" spans="1:11" ht="10.199999999999999" x14ac:dyDescent="0.2">
      <c r="A2211" s="14" t="s">
        <v>7601</v>
      </c>
      <c r="B2211" s="14" t="s">
        <v>7602</v>
      </c>
      <c r="C2211" s="14" t="s">
        <v>1458</v>
      </c>
      <c r="D2211" s="14" t="s">
        <v>3001</v>
      </c>
      <c r="E2211" s="11">
        <v>60</v>
      </c>
      <c r="F2211" s="15">
        <v>64</v>
      </c>
      <c r="G2211" s="13">
        <f>(F2211/E2211)-1</f>
        <v>6.6666666666666652E-2</v>
      </c>
      <c r="H2211" s="10" t="s">
        <v>3004</v>
      </c>
      <c r="I2211" s="14" t="s">
        <v>3055</v>
      </c>
      <c r="J2211" s="14" t="s">
        <v>3056</v>
      </c>
      <c r="K2211" s="14" t="s">
        <v>3057</v>
      </c>
    </row>
    <row r="2212" spans="1:11" ht="10.199999999999999" x14ac:dyDescent="0.2">
      <c r="A2212" s="14" t="s">
        <v>8142</v>
      </c>
      <c r="B2212" s="14" t="s">
        <v>8143</v>
      </c>
      <c r="C2212" s="14" t="s">
        <v>1793</v>
      </c>
      <c r="D2212" s="14" t="s">
        <v>3001</v>
      </c>
      <c r="E2212" s="11">
        <v>76</v>
      </c>
      <c r="F2212" s="15">
        <v>81</v>
      </c>
      <c r="G2212" s="13">
        <f>(F2212/E2212)-1</f>
        <v>6.578947368421062E-2</v>
      </c>
      <c r="H2212" s="10" t="s">
        <v>3004</v>
      </c>
      <c r="I2212" s="14" t="s">
        <v>3055</v>
      </c>
      <c r="J2212" s="14" t="s">
        <v>3115</v>
      </c>
      <c r="K2212" s="14" t="s">
        <v>3275</v>
      </c>
    </row>
    <row r="2213" spans="1:11" ht="10.199999999999999" x14ac:dyDescent="0.2">
      <c r="A2213" s="14" t="s">
        <v>3760</v>
      </c>
      <c r="B2213" s="14" t="s">
        <v>3761</v>
      </c>
      <c r="C2213" s="14" t="s">
        <v>111</v>
      </c>
      <c r="D2213" s="14" t="s">
        <v>2995</v>
      </c>
      <c r="E2213" s="11">
        <v>666</v>
      </c>
      <c r="F2213" s="15">
        <v>706</v>
      </c>
      <c r="G2213" s="13">
        <f>(F2213/E2213)-1</f>
        <v>6.0060060060060039E-2</v>
      </c>
      <c r="H2213" s="10" t="s">
        <v>3008</v>
      </c>
      <c r="I2213" s="14" t="s">
        <v>3005</v>
      </c>
      <c r="J2213" s="14" t="s">
        <v>3021</v>
      </c>
      <c r="K2213" s="14" t="s">
        <v>3038</v>
      </c>
    </row>
    <row r="2214" spans="1:11" ht="10.199999999999999" x14ac:dyDescent="0.2">
      <c r="A2214" s="14" t="s">
        <v>9587</v>
      </c>
      <c r="B2214" s="14" t="s">
        <v>9588</v>
      </c>
      <c r="C2214" s="14" t="s">
        <v>2955</v>
      </c>
      <c r="D2214" s="14" t="s">
        <v>2995</v>
      </c>
      <c r="E2214" s="11">
        <v>233</v>
      </c>
      <c r="F2214" s="15">
        <v>245</v>
      </c>
      <c r="G2214" s="13">
        <f>(F2214/E2214)-1</f>
        <v>5.1502145922746712E-2</v>
      </c>
      <c r="H2214" s="10" t="s">
        <v>3008</v>
      </c>
      <c r="I2214" s="14" t="s">
        <v>3005</v>
      </c>
      <c r="J2214" s="14" t="s">
        <v>3076</v>
      </c>
      <c r="K2214" s="14" t="s">
        <v>3077</v>
      </c>
    </row>
    <row r="2215" spans="1:11" ht="10.199999999999999" x14ac:dyDescent="0.2">
      <c r="A2215" s="14" t="s">
        <v>3692</v>
      </c>
      <c r="B2215" s="14" t="s">
        <v>3693</v>
      </c>
      <c r="C2215" s="14" t="s">
        <v>1352</v>
      </c>
      <c r="D2215" s="14" t="s">
        <v>2992</v>
      </c>
      <c r="E2215" s="11">
        <v>223</v>
      </c>
      <c r="F2215" s="15">
        <v>237</v>
      </c>
      <c r="G2215" s="13">
        <f>(F2215/E2215)-1</f>
        <v>6.2780269058295923E-2</v>
      </c>
      <c r="H2215" s="10" t="s">
        <v>3017</v>
      </c>
      <c r="I2215" s="14" t="s">
        <v>3005</v>
      </c>
      <c r="J2215" s="14" t="s">
        <v>3006</v>
      </c>
      <c r="K2215" s="14" t="s">
        <v>3034</v>
      </c>
    </row>
    <row r="2216" spans="1:11" ht="10.199999999999999" x14ac:dyDescent="0.2">
      <c r="A2216" s="14" t="s">
        <v>4273</v>
      </c>
      <c r="B2216" s="14" t="s">
        <v>4274</v>
      </c>
      <c r="C2216" s="14" t="s">
        <v>294</v>
      </c>
      <c r="D2216" s="14" t="s">
        <v>2995</v>
      </c>
      <c r="E2216" s="11">
        <v>206</v>
      </c>
      <c r="F2216" s="15">
        <v>219</v>
      </c>
      <c r="G2216" s="13">
        <f>(F2216/E2216)-1</f>
        <v>6.3106796116504826E-2</v>
      </c>
      <c r="H2216" s="10" t="s">
        <v>3004</v>
      </c>
      <c r="I2216" s="14" t="s">
        <v>3005</v>
      </c>
      <c r="J2216" s="14" t="s">
        <v>3043</v>
      </c>
      <c r="K2216" s="14" t="s">
        <v>3161</v>
      </c>
    </row>
    <row r="2217" spans="1:11" ht="10.199999999999999" x14ac:dyDescent="0.2">
      <c r="A2217" s="14" t="s">
        <v>5446</v>
      </c>
      <c r="B2217" s="14" t="s">
        <v>5447</v>
      </c>
      <c r="C2217" s="14" t="s">
        <v>1034</v>
      </c>
      <c r="D2217" s="14" t="s">
        <v>2991</v>
      </c>
      <c r="E2217" s="11">
        <v>68</v>
      </c>
      <c r="F2217" s="15">
        <v>73</v>
      </c>
      <c r="G2217" s="13">
        <f>(F2217/E2217)-1</f>
        <v>7.3529411764705843E-2</v>
      </c>
      <c r="H2217" s="10" t="s">
        <v>3023</v>
      </c>
      <c r="I2217" s="14" t="s">
        <v>3012</v>
      </c>
      <c r="J2217" s="14" t="s">
        <v>3013</v>
      </c>
      <c r="K2217" s="14" t="s">
        <v>3086</v>
      </c>
    </row>
    <row r="2218" spans="1:11" ht="10.199999999999999" x14ac:dyDescent="0.2">
      <c r="A2218" s="14" t="s">
        <v>12571</v>
      </c>
      <c r="B2218" s="14" t="s">
        <v>12572</v>
      </c>
      <c r="C2218" s="14" t="s">
        <v>12573</v>
      </c>
      <c r="D2218" s="14" t="s">
        <v>12769</v>
      </c>
      <c r="E2218" s="11">
        <v>580</v>
      </c>
      <c r="F2218" s="15">
        <v>615</v>
      </c>
      <c r="G2218" s="13">
        <f>(F2218/E2218)-1</f>
        <v>6.0344827586206851E-2</v>
      </c>
      <c r="H2218" s="10" t="s">
        <v>3011</v>
      </c>
      <c r="I2218" s="14" t="s">
        <v>3005</v>
      </c>
      <c r="J2218" s="14" t="s">
        <v>3029</v>
      </c>
      <c r="K2218" s="14" t="s">
        <v>3030</v>
      </c>
    </row>
    <row r="2219" spans="1:11" ht="10.199999999999999" x14ac:dyDescent="0.2">
      <c r="A2219" s="14" t="s">
        <v>5941</v>
      </c>
      <c r="B2219" s="14" t="s">
        <v>5942</v>
      </c>
      <c r="C2219" s="14" t="s">
        <v>23</v>
      </c>
      <c r="D2219" s="14" t="s">
        <v>2992</v>
      </c>
      <c r="E2219" s="11">
        <v>654</v>
      </c>
      <c r="F2219" s="15">
        <v>687</v>
      </c>
      <c r="G2219" s="13">
        <f>(F2219/E2219)-1</f>
        <v>5.0458715596330306E-2</v>
      </c>
      <c r="H2219" s="10" t="s">
        <v>3011</v>
      </c>
      <c r="I2219" s="14" t="s">
        <v>3005</v>
      </c>
      <c r="J2219" s="14" t="s">
        <v>3029</v>
      </c>
      <c r="K2219" s="14" t="s">
        <v>3030</v>
      </c>
    </row>
    <row r="2220" spans="1:11" ht="10.199999999999999" x14ac:dyDescent="0.2">
      <c r="A2220" s="14" t="s">
        <v>4767</v>
      </c>
      <c r="B2220" s="14" t="s">
        <v>4768</v>
      </c>
      <c r="C2220" s="14" t="s">
        <v>888</v>
      </c>
      <c r="D2220" s="14" t="s">
        <v>2993</v>
      </c>
      <c r="E2220" s="11">
        <v>152</v>
      </c>
      <c r="F2220" s="15">
        <v>162</v>
      </c>
      <c r="G2220" s="13">
        <f>(F2220/E2220)-1</f>
        <v>6.578947368421062E-2</v>
      </c>
      <c r="H2220" s="10" t="s">
        <v>3008</v>
      </c>
      <c r="I2220" s="14" t="s">
        <v>3009</v>
      </c>
      <c r="J2220" s="14" t="s">
        <v>3019</v>
      </c>
      <c r="K2220" s="14" t="s">
        <v>3113</v>
      </c>
    </row>
    <row r="2221" spans="1:11" ht="10.199999999999999" x14ac:dyDescent="0.2">
      <c r="A2221" s="14" t="s">
        <v>7742</v>
      </c>
      <c r="B2221" s="14" t="s">
        <v>7743</v>
      </c>
      <c r="C2221" s="14" t="s">
        <v>1582</v>
      </c>
      <c r="D2221" s="14" t="s">
        <v>3001</v>
      </c>
      <c r="E2221" s="11">
        <v>63</v>
      </c>
      <c r="F2221" s="15">
        <v>67</v>
      </c>
      <c r="G2221" s="13">
        <f>(F2221/E2221)-1</f>
        <v>6.3492063492063489E-2</v>
      </c>
      <c r="H2221" s="10" t="s">
        <v>3004</v>
      </c>
      <c r="I2221" s="14" t="s">
        <v>3055</v>
      </c>
      <c r="J2221" s="14" t="s">
        <v>3056</v>
      </c>
      <c r="K2221" s="14" t="s">
        <v>3183</v>
      </c>
    </row>
    <row r="2222" spans="1:11" ht="10.199999999999999" x14ac:dyDescent="0.2">
      <c r="A2222" s="14" t="s">
        <v>6404</v>
      </c>
      <c r="B2222" s="14" t="s">
        <v>6405</v>
      </c>
      <c r="C2222" s="14" t="s">
        <v>2179</v>
      </c>
      <c r="D2222" s="14" t="s">
        <v>3001</v>
      </c>
      <c r="E2222" s="11">
        <v>191</v>
      </c>
      <c r="F2222" s="15">
        <v>203</v>
      </c>
      <c r="G2222" s="13">
        <f>(F2222/E2222)-1</f>
        <v>6.2827225130890119E-2</v>
      </c>
      <c r="H2222" s="10" t="s">
        <v>3023</v>
      </c>
      <c r="I2222" s="14" t="s">
        <v>3012</v>
      </c>
      <c r="J2222" s="14" t="s">
        <v>3036</v>
      </c>
      <c r="K2222" s="14" t="s">
        <v>3037</v>
      </c>
    </row>
    <row r="2223" spans="1:11" ht="10.199999999999999" x14ac:dyDescent="0.2">
      <c r="A2223" s="14" t="s">
        <v>7853</v>
      </c>
      <c r="B2223" s="14" t="s">
        <v>7854</v>
      </c>
      <c r="C2223" s="14" t="s">
        <v>2340</v>
      </c>
      <c r="D2223" s="14" t="s">
        <v>2993</v>
      </c>
      <c r="E2223" s="11">
        <v>186</v>
      </c>
      <c r="F2223" s="15">
        <v>198</v>
      </c>
      <c r="G2223" s="13">
        <f>(F2223/E2223)-1</f>
        <v>6.4516129032258007E-2</v>
      </c>
      <c r="H2223" s="10" t="s">
        <v>3011</v>
      </c>
      <c r="I2223" s="14" t="s">
        <v>3009</v>
      </c>
      <c r="J2223" s="14" t="s">
        <v>3171</v>
      </c>
      <c r="K2223" s="14" t="s">
        <v>3171</v>
      </c>
    </row>
    <row r="2224" spans="1:11" ht="10.199999999999999" x14ac:dyDescent="0.2">
      <c r="A2224" s="14" t="s">
        <v>4769</v>
      </c>
      <c r="B2224" s="14" t="s">
        <v>4770</v>
      </c>
      <c r="C2224" s="14" t="s">
        <v>867</v>
      </c>
      <c r="D2224" s="14" t="s">
        <v>2993</v>
      </c>
      <c r="E2224" s="11">
        <v>105</v>
      </c>
      <c r="F2224" s="15">
        <v>112</v>
      </c>
      <c r="G2224" s="13">
        <f>(F2224/E2224)-1</f>
        <v>6.6666666666666652E-2</v>
      </c>
      <c r="H2224" s="10" t="s">
        <v>3011</v>
      </c>
      <c r="I2224" s="14" t="s">
        <v>3009</v>
      </c>
      <c r="J2224" s="14" t="s">
        <v>3171</v>
      </c>
      <c r="K2224" s="14" t="s">
        <v>3171</v>
      </c>
    </row>
    <row r="2225" spans="1:11" ht="10.199999999999999" x14ac:dyDescent="0.2">
      <c r="A2225" s="14" t="s">
        <v>10933</v>
      </c>
      <c r="B2225" s="14" t="s">
        <v>10934</v>
      </c>
      <c r="C2225" s="14" t="s">
        <v>10935</v>
      </c>
      <c r="D2225" s="14" t="s">
        <v>12769</v>
      </c>
      <c r="E2225" s="11">
        <v>311</v>
      </c>
      <c r="F2225" s="15">
        <v>330</v>
      </c>
      <c r="G2225" s="13">
        <f>(F2225/E2225)-1</f>
        <v>6.1093247588424493E-2</v>
      </c>
      <c r="H2225" s="10" t="s">
        <v>3011</v>
      </c>
      <c r="I2225" s="14" t="s">
        <v>3005</v>
      </c>
      <c r="J2225" s="14" t="s">
        <v>3021</v>
      </c>
      <c r="K2225" s="14" t="s">
        <v>3141</v>
      </c>
    </row>
    <row r="2226" spans="1:11" ht="10.199999999999999" x14ac:dyDescent="0.2">
      <c r="A2226" s="14" t="s">
        <v>11623</v>
      </c>
      <c r="B2226" s="14" t="s">
        <v>11624</v>
      </c>
      <c r="C2226" s="14" t="s">
        <v>11625</v>
      </c>
      <c r="D2226" s="14" t="s">
        <v>12771</v>
      </c>
      <c r="E2226" s="11">
        <v>86</v>
      </c>
      <c r="F2226" s="15">
        <v>92</v>
      </c>
      <c r="G2226" s="13">
        <f>(F2226/E2226)-1</f>
        <v>6.9767441860465018E-2</v>
      </c>
      <c r="H2226" s="10" t="s">
        <v>3011</v>
      </c>
      <c r="I2226" s="14" t="s">
        <v>3055</v>
      </c>
      <c r="J2226" s="14" t="s">
        <v>3056</v>
      </c>
      <c r="K2226" s="14" t="s">
        <v>3246</v>
      </c>
    </row>
    <row r="2227" spans="1:11" ht="10.199999999999999" x14ac:dyDescent="0.2">
      <c r="A2227" s="14" t="s">
        <v>7807</v>
      </c>
      <c r="B2227" s="14" t="s">
        <v>7808</v>
      </c>
      <c r="C2227" s="14" t="s">
        <v>1506</v>
      </c>
      <c r="D2227" s="14" t="s">
        <v>3001</v>
      </c>
      <c r="E2227" s="11">
        <v>132</v>
      </c>
      <c r="F2227" s="15">
        <v>139</v>
      </c>
      <c r="G2227" s="13">
        <f>(F2227/E2227)-1</f>
        <v>5.3030303030302983E-2</v>
      </c>
      <c r="H2227" s="10" t="s">
        <v>3017</v>
      </c>
      <c r="I2227" s="14" t="s">
        <v>3055</v>
      </c>
      <c r="J2227" s="14" t="s">
        <v>3115</v>
      </c>
      <c r="K2227" s="14" t="s">
        <v>12778</v>
      </c>
    </row>
    <row r="2228" spans="1:11" ht="10.199999999999999" x14ac:dyDescent="0.2">
      <c r="A2228" s="14" t="s">
        <v>6734</v>
      </c>
      <c r="B2228" s="14" t="s">
        <v>6735</v>
      </c>
      <c r="C2228" s="14" t="s">
        <v>2101</v>
      </c>
      <c r="D2228" s="14" t="s">
        <v>3001</v>
      </c>
      <c r="E2228" s="11">
        <v>126</v>
      </c>
      <c r="F2228" s="15">
        <v>134</v>
      </c>
      <c r="G2228" s="13">
        <f>(F2228/E2228)-1</f>
        <v>6.3492063492063489E-2</v>
      </c>
      <c r="H2228" s="10" t="s">
        <v>3017</v>
      </c>
      <c r="I2228" s="14" t="s">
        <v>3055</v>
      </c>
      <c r="J2228" s="14" t="s">
        <v>3115</v>
      </c>
      <c r="K2228" s="14" t="s">
        <v>3279</v>
      </c>
    </row>
    <row r="2229" spans="1:11" ht="10.199999999999999" x14ac:dyDescent="0.2">
      <c r="A2229" s="14" t="s">
        <v>7339</v>
      </c>
      <c r="B2229" s="14" t="s">
        <v>7340</v>
      </c>
      <c r="C2229" s="14" t="s">
        <v>2238</v>
      </c>
      <c r="D2229" s="14" t="s">
        <v>3001</v>
      </c>
      <c r="E2229" s="11">
        <v>164</v>
      </c>
      <c r="F2229" s="15">
        <v>174</v>
      </c>
      <c r="G2229" s="13">
        <f>(F2229/E2229)-1</f>
        <v>6.0975609756097615E-2</v>
      </c>
      <c r="H2229" s="10" t="s">
        <v>3008</v>
      </c>
      <c r="I2229" s="14" t="s">
        <v>3055</v>
      </c>
      <c r="J2229" s="14" t="s">
        <v>3115</v>
      </c>
      <c r="K2229" s="14" t="s">
        <v>3284</v>
      </c>
    </row>
    <row r="2230" spans="1:11" ht="10.199999999999999" x14ac:dyDescent="0.2">
      <c r="A2230" s="14" t="s">
        <v>6941</v>
      </c>
      <c r="B2230" s="14" t="s">
        <v>6942</v>
      </c>
      <c r="C2230" s="14" t="s">
        <v>1478</v>
      </c>
      <c r="D2230" s="14" t="s">
        <v>3001</v>
      </c>
      <c r="E2230" s="11">
        <v>97</v>
      </c>
      <c r="F2230" s="15">
        <v>103</v>
      </c>
      <c r="G2230" s="13">
        <f>(F2230/E2230)-1</f>
        <v>6.1855670103092786E-2</v>
      </c>
      <c r="H2230" s="10" t="s">
        <v>3011</v>
      </c>
      <c r="I2230" s="14" t="s">
        <v>3055</v>
      </c>
      <c r="J2230" s="14" t="s">
        <v>3115</v>
      </c>
      <c r="K2230" s="14" t="s">
        <v>3284</v>
      </c>
    </row>
    <row r="2231" spans="1:11" ht="10.199999999999999" x14ac:dyDescent="0.2">
      <c r="A2231" s="14" t="s">
        <v>6484</v>
      </c>
      <c r="B2231" s="14" t="s">
        <v>6485</v>
      </c>
      <c r="C2231" s="14" t="s">
        <v>2228</v>
      </c>
      <c r="D2231" s="14" t="s">
        <v>3001</v>
      </c>
      <c r="E2231" s="11">
        <v>163</v>
      </c>
      <c r="F2231" s="15">
        <v>173</v>
      </c>
      <c r="G2231" s="13">
        <f>(F2231/E2231)-1</f>
        <v>6.1349693251533832E-2</v>
      </c>
      <c r="H2231" s="10" t="s">
        <v>3008</v>
      </c>
      <c r="I2231" s="14" t="s">
        <v>3055</v>
      </c>
      <c r="J2231" s="14" t="s">
        <v>3060</v>
      </c>
      <c r="K2231" s="14" t="s">
        <v>3305</v>
      </c>
    </row>
    <row r="2232" spans="1:11" ht="10.199999999999999" x14ac:dyDescent="0.2">
      <c r="A2232" s="14" t="s">
        <v>11995</v>
      </c>
      <c r="B2232" s="14" t="s">
        <v>11996</v>
      </c>
      <c r="C2232" s="14" t="s">
        <v>11997</v>
      </c>
      <c r="D2232" s="14" t="s">
        <v>12769</v>
      </c>
      <c r="E2232" s="11">
        <v>561</v>
      </c>
      <c r="F2232" s="15">
        <v>590</v>
      </c>
      <c r="G2232" s="13">
        <f>(F2232/E2232)-1</f>
        <v>5.1693404634581164E-2</v>
      </c>
      <c r="H2232" s="10" t="s">
        <v>3004</v>
      </c>
      <c r="I2232" s="14" t="s">
        <v>3005</v>
      </c>
      <c r="J2232" s="14" t="s">
        <v>3040</v>
      </c>
      <c r="K2232" s="14" t="s">
        <v>3267</v>
      </c>
    </row>
    <row r="2233" spans="1:11" ht="10.199999999999999" x14ac:dyDescent="0.2">
      <c r="A2233" s="14" t="s">
        <v>10003</v>
      </c>
      <c r="B2233" s="14" t="s">
        <v>10004</v>
      </c>
      <c r="C2233" s="14" t="s">
        <v>2896</v>
      </c>
      <c r="D2233" s="14" t="s">
        <v>3001</v>
      </c>
      <c r="E2233" s="11">
        <v>149</v>
      </c>
      <c r="F2233" s="15">
        <v>158</v>
      </c>
      <c r="G2233" s="13">
        <f>(F2233/E2233)-1</f>
        <v>6.0402684563758413E-2</v>
      </c>
      <c r="H2233" s="10" t="s">
        <v>3008</v>
      </c>
      <c r="I2233" s="14" t="s">
        <v>3055</v>
      </c>
      <c r="J2233" s="14" t="s">
        <v>3060</v>
      </c>
      <c r="K2233" s="14" t="s">
        <v>3061</v>
      </c>
    </row>
    <row r="2234" spans="1:11" ht="10.199999999999999" x14ac:dyDescent="0.2">
      <c r="A2234" s="14" t="s">
        <v>7569</v>
      </c>
      <c r="B2234" s="14" t="s">
        <v>7570</v>
      </c>
      <c r="C2234" s="14" t="s">
        <v>1652</v>
      </c>
      <c r="D2234" s="14" t="s">
        <v>3001</v>
      </c>
      <c r="E2234" s="11">
        <v>82</v>
      </c>
      <c r="F2234" s="15">
        <v>87</v>
      </c>
      <c r="G2234" s="13">
        <f>(F2234/E2234)-1</f>
        <v>6.0975609756097615E-2</v>
      </c>
      <c r="H2234" s="10" t="s">
        <v>3004</v>
      </c>
      <c r="I2234" s="14" t="s">
        <v>3055</v>
      </c>
      <c r="J2234" s="14" t="s">
        <v>3056</v>
      </c>
      <c r="K2234" s="14" t="s">
        <v>3075</v>
      </c>
    </row>
    <row r="2235" spans="1:11" ht="10.199999999999999" x14ac:dyDescent="0.2">
      <c r="A2235" s="14" t="s">
        <v>5015</v>
      </c>
      <c r="B2235" s="14" t="s">
        <v>5016</v>
      </c>
      <c r="C2235" s="14" t="s">
        <v>836</v>
      </c>
      <c r="D2235" s="14" t="s">
        <v>2994</v>
      </c>
      <c r="E2235" s="11">
        <v>160</v>
      </c>
      <c r="F2235" s="15">
        <v>170</v>
      </c>
      <c r="G2235" s="13">
        <f>(F2235/E2235)-1</f>
        <v>6.25E-2</v>
      </c>
      <c r="H2235" s="10" t="s">
        <v>3008</v>
      </c>
      <c r="I2235" s="14" t="s">
        <v>3012</v>
      </c>
      <c r="J2235" s="14" t="s">
        <v>3032</v>
      </c>
      <c r="K2235" s="14" t="s">
        <v>3033</v>
      </c>
    </row>
    <row r="2236" spans="1:11" ht="10.199999999999999" x14ac:dyDescent="0.2">
      <c r="A2236" s="14" t="s">
        <v>5149</v>
      </c>
      <c r="B2236" s="14" t="s">
        <v>5150</v>
      </c>
      <c r="C2236" s="14" t="s">
        <v>754</v>
      </c>
      <c r="D2236" s="14" t="s">
        <v>2994</v>
      </c>
      <c r="E2236" s="11">
        <v>131</v>
      </c>
      <c r="F2236" s="15">
        <v>139</v>
      </c>
      <c r="G2236" s="13">
        <f>(F2236/E2236)-1</f>
        <v>6.1068702290076438E-2</v>
      </c>
      <c r="H2236" s="10" t="s">
        <v>3023</v>
      </c>
      <c r="I2236" s="14" t="s">
        <v>3012</v>
      </c>
      <c r="J2236" s="14" t="s">
        <v>3166</v>
      </c>
      <c r="K2236" s="14" t="s">
        <v>3166</v>
      </c>
    </row>
    <row r="2237" spans="1:11" ht="10.199999999999999" x14ac:dyDescent="0.2">
      <c r="A2237" s="14" t="s">
        <v>7720</v>
      </c>
      <c r="B2237" s="14" t="s">
        <v>7721</v>
      </c>
      <c r="C2237" s="14" t="s">
        <v>1513</v>
      </c>
      <c r="D2237" s="14" t="s">
        <v>3001</v>
      </c>
      <c r="E2237" s="11">
        <v>72</v>
      </c>
      <c r="F2237" s="15">
        <v>77</v>
      </c>
      <c r="G2237" s="13">
        <f>(F2237/E2237)-1</f>
        <v>6.944444444444442E-2</v>
      </c>
      <c r="H2237" s="10" t="s">
        <v>3011</v>
      </c>
      <c r="I2237" s="14" t="s">
        <v>3024</v>
      </c>
      <c r="J2237" s="14" t="s">
        <v>3082</v>
      </c>
      <c r="K2237" s="14" t="s">
        <v>3288</v>
      </c>
    </row>
    <row r="2238" spans="1:11" ht="10.199999999999999" x14ac:dyDescent="0.2">
      <c r="A2238" s="14" t="s">
        <v>6929</v>
      </c>
      <c r="B2238" s="14" t="s">
        <v>6930</v>
      </c>
      <c r="C2238" s="14" t="s">
        <v>2235</v>
      </c>
      <c r="D2238" s="14" t="s">
        <v>3001</v>
      </c>
      <c r="E2238" s="11">
        <v>86</v>
      </c>
      <c r="F2238" s="15">
        <v>92</v>
      </c>
      <c r="G2238" s="13">
        <f>(F2238/E2238)-1</f>
        <v>6.9767441860465018E-2</v>
      </c>
      <c r="H2238" s="10" t="s">
        <v>3008</v>
      </c>
      <c r="I2238" s="14" t="s">
        <v>3055</v>
      </c>
      <c r="J2238" s="14" t="s">
        <v>3056</v>
      </c>
      <c r="K2238" s="14" t="s">
        <v>3114</v>
      </c>
    </row>
    <row r="2239" spans="1:11" ht="10.199999999999999" x14ac:dyDescent="0.2">
      <c r="A2239" s="14" t="s">
        <v>10023</v>
      </c>
      <c r="B2239" s="14" t="s">
        <v>10024</v>
      </c>
      <c r="C2239" s="14" t="s">
        <v>2983</v>
      </c>
      <c r="D2239" s="14" t="s">
        <v>3001</v>
      </c>
      <c r="E2239" s="11">
        <v>119</v>
      </c>
      <c r="F2239" s="15">
        <v>123</v>
      </c>
      <c r="G2239" s="13">
        <f>(F2239/E2239)-1</f>
        <v>3.3613445378151363E-2</v>
      </c>
      <c r="H2239" s="10" t="s">
        <v>3008</v>
      </c>
      <c r="I2239" s="14" t="s">
        <v>3012</v>
      </c>
      <c r="J2239" s="14" t="s">
        <v>3032</v>
      </c>
      <c r="K2239" s="14" t="s">
        <v>3033</v>
      </c>
    </row>
    <row r="2240" spans="1:11" ht="10.199999999999999" x14ac:dyDescent="0.2">
      <c r="A2240" s="14" t="s">
        <v>6847</v>
      </c>
      <c r="B2240" s="14" t="s">
        <v>6848</v>
      </c>
      <c r="C2240" s="14" t="s">
        <v>1788</v>
      </c>
      <c r="D2240" s="14" t="s">
        <v>3001</v>
      </c>
      <c r="E2240" s="11">
        <v>215</v>
      </c>
      <c r="F2240" s="15">
        <v>228</v>
      </c>
      <c r="G2240" s="13">
        <f>(F2240/E2240)-1</f>
        <v>6.0465116279069697E-2</v>
      </c>
      <c r="H2240" s="10" t="s">
        <v>3023</v>
      </c>
      <c r="I2240" s="14" t="s">
        <v>3012</v>
      </c>
      <c r="J2240" s="14" t="s">
        <v>3036</v>
      </c>
      <c r="K2240" s="14" t="s">
        <v>3037</v>
      </c>
    </row>
    <row r="2241" spans="1:11" ht="10.199999999999999" x14ac:dyDescent="0.2">
      <c r="A2241" s="14" t="s">
        <v>3782</v>
      </c>
      <c r="B2241" s="14" t="s">
        <v>3783</v>
      </c>
      <c r="C2241" s="14" t="s">
        <v>223</v>
      </c>
      <c r="D2241" s="14" t="s">
        <v>2995</v>
      </c>
      <c r="E2241" s="11">
        <v>824</v>
      </c>
      <c r="F2241" s="15">
        <v>866</v>
      </c>
      <c r="G2241" s="13">
        <f>(F2241/E2241)-1</f>
        <v>5.0970873786407855E-2</v>
      </c>
      <c r="H2241" s="10" t="s">
        <v>3017</v>
      </c>
      <c r="I2241" s="14" t="s">
        <v>3005</v>
      </c>
      <c r="J2241" s="14" t="s">
        <v>3006</v>
      </c>
      <c r="K2241" s="14" t="s">
        <v>3007</v>
      </c>
    </row>
    <row r="2242" spans="1:11" ht="10.199999999999999" x14ac:dyDescent="0.2">
      <c r="A2242" s="14" t="s">
        <v>3802</v>
      </c>
      <c r="B2242" s="14" t="s">
        <v>3803</v>
      </c>
      <c r="C2242" s="14" t="s">
        <v>319</v>
      </c>
      <c r="D2242" s="14" t="s">
        <v>2995</v>
      </c>
      <c r="E2242" s="11">
        <v>395</v>
      </c>
      <c r="F2242" s="15">
        <v>415</v>
      </c>
      <c r="G2242" s="13">
        <f>(F2242/E2242)-1</f>
        <v>5.0632911392405111E-2</v>
      </c>
      <c r="H2242" s="10" t="s">
        <v>3008</v>
      </c>
      <c r="I2242" s="14" t="s">
        <v>3005</v>
      </c>
      <c r="J2242" s="14" t="s">
        <v>3006</v>
      </c>
      <c r="K2242" s="14" t="s">
        <v>3007</v>
      </c>
    </row>
    <row r="2243" spans="1:11" ht="10.199999999999999" x14ac:dyDescent="0.2">
      <c r="A2243" s="14" t="s">
        <v>7481</v>
      </c>
      <c r="B2243" s="14" t="s">
        <v>7482</v>
      </c>
      <c r="C2243" s="14" t="s">
        <v>1780</v>
      </c>
      <c r="D2243" s="14" t="s">
        <v>3001</v>
      </c>
      <c r="E2243" s="11">
        <v>152</v>
      </c>
      <c r="F2243" s="15">
        <v>162</v>
      </c>
      <c r="G2243" s="13">
        <f>(F2243/E2243)-1</f>
        <v>6.578947368421062E-2</v>
      </c>
      <c r="H2243" s="10" t="s">
        <v>3011</v>
      </c>
      <c r="I2243" s="14" t="s">
        <v>3012</v>
      </c>
      <c r="J2243" s="14" t="s">
        <v>3036</v>
      </c>
      <c r="K2243" s="14" t="s">
        <v>3037</v>
      </c>
    </row>
    <row r="2244" spans="1:11" ht="10.199999999999999" x14ac:dyDescent="0.2">
      <c r="A2244" s="14" t="s">
        <v>8327</v>
      </c>
      <c r="B2244" s="14" t="s">
        <v>8328</v>
      </c>
      <c r="C2244" s="14" t="s">
        <v>2720</v>
      </c>
      <c r="D2244" s="14" t="s">
        <v>2995</v>
      </c>
      <c r="E2244" s="11">
        <v>1012</v>
      </c>
      <c r="F2244" s="15">
        <v>1063</v>
      </c>
      <c r="G2244" s="13">
        <f>(F2244/E2244)-1</f>
        <v>5.039525691699609E-2</v>
      </c>
      <c r="H2244" s="10" t="s">
        <v>3017</v>
      </c>
      <c r="I2244" s="14" t="s">
        <v>3005</v>
      </c>
      <c r="J2244" s="14" t="s">
        <v>3006</v>
      </c>
      <c r="K2244" s="14" t="s">
        <v>3119</v>
      </c>
    </row>
    <row r="2245" spans="1:11" ht="10.199999999999999" x14ac:dyDescent="0.2">
      <c r="A2245" s="14" t="s">
        <v>10082</v>
      </c>
      <c r="B2245" s="14" t="s">
        <v>10083</v>
      </c>
      <c r="C2245" s="14" t="s">
        <v>10084</v>
      </c>
      <c r="D2245" s="14" t="s">
        <v>2994</v>
      </c>
      <c r="E2245" s="11">
        <v>189</v>
      </c>
      <c r="F2245" s="15">
        <v>201</v>
      </c>
      <c r="G2245" s="13">
        <f>(F2245/E2245)-1</f>
        <v>6.3492063492063489E-2</v>
      </c>
      <c r="H2245" s="10" t="s">
        <v>3008</v>
      </c>
      <c r="I2245" s="14" t="s">
        <v>3003</v>
      </c>
      <c r="J2245" s="14" t="s">
        <v>3311</v>
      </c>
      <c r="K2245" s="14" t="s">
        <v>3311</v>
      </c>
    </row>
    <row r="2246" spans="1:11" ht="10.199999999999999" x14ac:dyDescent="0.2">
      <c r="A2246" s="14" t="s">
        <v>6162</v>
      </c>
      <c r="B2246" s="14" t="s">
        <v>6163</v>
      </c>
      <c r="C2246" s="14" t="s">
        <v>1250</v>
      </c>
      <c r="D2246" s="14" t="s">
        <v>2994</v>
      </c>
      <c r="E2246" s="11">
        <v>50</v>
      </c>
      <c r="F2246" s="15">
        <v>53</v>
      </c>
      <c r="G2246" s="13">
        <f>(F2246/E2246)-1</f>
        <v>6.0000000000000053E-2</v>
      </c>
      <c r="H2246" s="10" t="s">
        <v>3023</v>
      </c>
      <c r="I2246" s="14" t="s">
        <v>3012</v>
      </c>
      <c r="J2246" s="14" t="s">
        <v>3036</v>
      </c>
      <c r="K2246" s="14" t="s">
        <v>3126</v>
      </c>
    </row>
    <row r="2247" spans="1:11" ht="10.199999999999999" x14ac:dyDescent="0.2">
      <c r="A2247" s="14" t="s">
        <v>4817</v>
      </c>
      <c r="B2247" s="14" t="s">
        <v>4818</v>
      </c>
      <c r="C2247" s="14" t="s">
        <v>912</v>
      </c>
      <c r="D2247" s="14" t="s">
        <v>2993</v>
      </c>
      <c r="E2247" s="11">
        <v>138</v>
      </c>
      <c r="F2247" s="15">
        <v>147</v>
      </c>
      <c r="G2247" s="13">
        <f>(F2247/E2247)-1</f>
        <v>6.5217391304347894E-2</v>
      </c>
      <c r="H2247" s="10" t="s">
        <v>3011</v>
      </c>
      <c r="I2247" s="14" t="s">
        <v>3055</v>
      </c>
      <c r="J2247" s="14" t="s">
        <v>3056</v>
      </c>
      <c r="K2247" s="14" t="s">
        <v>3183</v>
      </c>
    </row>
    <row r="2248" spans="1:11" ht="10.199999999999999" x14ac:dyDescent="0.2">
      <c r="A2248" s="14" t="s">
        <v>11674</v>
      </c>
      <c r="B2248" s="14" t="s">
        <v>11675</v>
      </c>
      <c r="C2248" s="14" t="s">
        <v>11676</v>
      </c>
      <c r="D2248" s="14" t="s">
        <v>12769</v>
      </c>
      <c r="E2248" s="11">
        <v>306</v>
      </c>
      <c r="F2248" s="15">
        <v>325</v>
      </c>
      <c r="G2248" s="13">
        <f>(F2248/E2248)-1</f>
        <v>6.2091503267973858E-2</v>
      </c>
      <c r="H2248" s="10" t="s">
        <v>3011</v>
      </c>
      <c r="I2248" s="14" t="s">
        <v>3005</v>
      </c>
      <c r="J2248" s="14" t="s">
        <v>3021</v>
      </c>
      <c r="K2248" s="14" t="s">
        <v>3136</v>
      </c>
    </row>
    <row r="2249" spans="1:11" ht="10.199999999999999" x14ac:dyDescent="0.2">
      <c r="A2249" s="14" t="s">
        <v>4991</v>
      </c>
      <c r="B2249" s="14" t="s">
        <v>4992</v>
      </c>
      <c r="C2249" s="14" t="s">
        <v>700</v>
      </c>
      <c r="D2249" s="14" t="s">
        <v>3000</v>
      </c>
      <c r="E2249" s="11">
        <v>123</v>
      </c>
      <c r="F2249" s="15">
        <v>131</v>
      </c>
      <c r="G2249" s="13">
        <f>(F2249/E2249)-1</f>
        <v>6.5040650406503975E-2</v>
      </c>
      <c r="H2249" s="10" t="s">
        <v>3011</v>
      </c>
      <c r="I2249" s="14" t="s">
        <v>3003</v>
      </c>
      <c r="J2249" s="14" t="s">
        <v>3220</v>
      </c>
      <c r="K2249" s="14" t="s">
        <v>3220</v>
      </c>
    </row>
    <row r="2250" spans="1:11" ht="10.199999999999999" x14ac:dyDescent="0.2">
      <c r="A2250" s="14" t="s">
        <v>8349</v>
      </c>
      <c r="B2250" s="14" t="s">
        <v>8350</v>
      </c>
      <c r="C2250" s="14" t="s">
        <v>2477</v>
      </c>
      <c r="D2250" s="14" t="s">
        <v>3000</v>
      </c>
      <c r="E2250" s="11">
        <v>107</v>
      </c>
      <c r="F2250" s="15">
        <v>114</v>
      </c>
      <c r="G2250" s="13">
        <f>(F2250/E2250)-1</f>
        <v>6.5420560747663448E-2</v>
      </c>
      <c r="H2250" s="10" t="s">
        <v>3008</v>
      </c>
      <c r="I2250" s="14" t="s">
        <v>3003</v>
      </c>
      <c r="J2250" s="14" t="s">
        <v>3269</v>
      </c>
      <c r="K2250" s="14" t="s">
        <v>3270</v>
      </c>
    </row>
    <row r="2251" spans="1:11" ht="10.199999999999999" x14ac:dyDescent="0.2">
      <c r="A2251" s="14" t="s">
        <v>6516</v>
      </c>
      <c r="B2251" s="14" t="s">
        <v>6517</v>
      </c>
      <c r="C2251" s="14" t="s">
        <v>2002</v>
      </c>
      <c r="D2251" s="14" t="s">
        <v>3001</v>
      </c>
      <c r="E2251" s="11">
        <v>93</v>
      </c>
      <c r="F2251" s="15">
        <v>99</v>
      </c>
      <c r="G2251" s="13">
        <f>(F2251/E2251)-1</f>
        <v>6.4516129032258007E-2</v>
      </c>
      <c r="H2251" s="10" t="s">
        <v>3004</v>
      </c>
      <c r="I2251" s="14" t="s">
        <v>3055</v>
      </c>
      <c r="J2251" s="14" t="s">
        <v>3056</v>
      </c>
      <c r="K2251" s="14" t="s">
        <v>3075</v>
      </c>
    </row>
    <row r="2252" spans="1:11" ht="10.199999999999999" x14ac:dyDescent="0.2">
      <c r="A2252" s="14" t="s">
        <v>7567</v>
      </c>
      <c r="B2252" s="14" t="s">
        <v>7568</v>
      </c>
      <c r="C2252" s="14" t="s">
        <v>1648</v>
      </c>
      <c r="D2252" s="14" t="s">
        <v>3001</v>
      </c>
      <c r="E2252" s="11">
        <v>71</v>
      </c>
      <c r="F2252" s="15">
        <v>76</v>
      </c>
      <c r="G2252" s="13">
        <f>(F2252/E2252)-1</f>
        <v>7.0422535211267512E-2</v>
      </c>
      <c r="H2252" s="10" t="s">
        <v>3011</v>
      </c>
      <c r="I2252" s="14" t="s">
        <v>3055</v>
      </c>
      <c r="J2252" s="14" t="s">
        <v>3115</v>
      </c>
      <c r="K2252" s="14" t="s">
        <v>3180</v>
      </c>
    </row>
    <row r="2253" spans="1:11" ht="10.199999999999999" x14ac:dyDescent="0.2">
      <c r="A2253" s="14" t="s">
        <v>9205</v>
      </c>
      <c r="B2253" s="14" t="s">
        <v>9206</v>
      </c>
      <c r="C2253" s="14" t="s">
        <v>2673</v>
      </c>
      <c r="D2253" s="14" t="s">
        <v>3001</v>
      </c>
      <c r="E2253" s="11">
        <v>96</v>
      </c>
      <c r="F2253" s="15">
        <v>101</v>
      </c>
      <c r="G2253" s="13">
        <f>(F2253/E2253)-1</f>
        <v>5.2083333333333259E-2</v>
      </c>
      <c r="H2253" s="10" t="s">
        <v>3017</v>
      </c>
      <c r="I2253" s="14" t="s">
        <v>3055</v>
      </c>
      <c r="J2253" s="14" t="s">
        <v>3056</v>
      </c>
      <c r="K2253" s="14" t="s">
        <v>3105</v>
      </c>
    </row>
    <row r="2254" spans="1:11" ht="10.199999999999999" x14ac:dyDescent="0.2">
      <c r="A2254" s="14" t="s">
        <v>7980</v>
      </c>
      <c r="B2254" s="14" t="s">
        <v>7981</v>
      </c>
      <c r="C2254" s="14" t="s">
        <v>1565</v>
      </c>
      <c r="D2254" s="14" t="s">
        <v>3001</v>
      </c>
      <c r="E2254" s="11">
        <v>135</v>
      </c>
      <c r="F2254" s="15">
        <v>144</v>
      </c>
      <c r="G2254" s="13">
        <f>(F2254/E2254)-1</f>
        <v>6.6666666666666652E-2</v>
      </c>
      <c r="H2254" s="10" t="s">
        <v>3002</v>
      </c>
      <c r="I2254" s="14" t="s">
        <v>3012</v>
      </c>
      <c r="J2254" s="14" t="s">
        <v>3051</v>
      </c>
      <c r="K2254" s="14" t="s">
        <v>3052</v>
      </c>
    </row>
    <row r="2255" spans="1:11" ht="10.199999999999999" x14ac:dyDescent="0.2">
      <c r="A2255" s="14" t="s">
        <v>4831</v>
      </c>
      <c r="B2255" s="14" t="s">
        <v>4832</v>
      </c>
      <c r="C2255" s="14" t="s">
        <v>954</v>
      </c>
      <c r="D2255" s="14" t="s">
        <v>2998</v>
      </c>
      <c r="E2255" s="11">
        <v>78</v>
      </c>
      <c r="F2255" s="15">
        <v>82</v>
      </c>
      <c r="G2255" s="13">
        <f>(F2255/E2255)-1</f>
        <v>5.1282051282051322E-2</v>
      </c>
      <c r="H2255" s="10" t="s">
        <v>3008</v>
      </c>
      <c r="I2255" s="14" t="s">
        <v>3024</v>
      </c>
      <c r="J2255" s="14" t="s">
        <v>3082</v>
      </c>
      <c r="K2255" s="14" t="s">
        <v>3215</v>
      </c>
    </row>
    <row r="2256" spans="1:11" ht="10.199999999999999" x14ac:dyDescent="0.2">
      <c r="A2256" s="14" t="s">
        <v>5171</v>
      </c>
      <c r="B2256" s="14" t="s">
        <v>5172</v>
      </c>
      <c r="C2256" s="14" t="s">
        <v>774</v>
      </c>
      <c r="D2256" s="14" t="s">
        <v>2991</v>
      </c>
      <c r="E2256" s="11">
        <v>123</v>
      </c>
      <c r="F2256" s="15">
        <v>131</v>
      </c>
      <c r="G2256" s="13">
        <f>(F2256/E2256)-1</f>
        <v>6.5040650406503975E-2</v>
      </c>
      <c r="H2256" s="10" t="s">
        <v>3023</v>
      </c>
      <c r="I2256" s="14" t="s">
        <v>3012</v>
      </c>
      <c r="J2256" s="14" t="s">
        <v>3036</v>
      </c>
      <c r="K2256" s="14" t="s">
        <v>3126</v>
      </c>
    </row>
    <row r="2257" spans="1:11" ht="10.199999999999999" x14ac:dyDescent="0.2">
      <c r="A2257" s="14" t="s">
        <v>8787</v>
      </c>
      <c r="B2257" s="14" t="s">
        <v>8788</v>
      </c>
      <c r="C2257" s="14" t="s">
        <v>2346</v>
      </c>
      <c r="D2257" s="14" t="s">
        <v>2992</v>
      </c>
      <c r="E2257" s="11">
        <v>208</v>
      </c>
      <c r="F2257" s="15">
        <v>221</v>
      </c>
      <c r="G2257" s="13">
        <f>(F2257/E2257)-1</f>
        <v>6.25E-2</v>
      </c>
      <c r="H2257" s="10" t="s">
        <v>3004</v>
      </c>
      <c r="I2257" s="14" t="s">
        <v>3005</v>
      </c>
      <c r="J2257" s="14" t="s">
        <v>3006</v>
      </c>
      <c r="K2257" s="14" t="s">
        <v>3216</v>
      </c>
    </row>
    <row r="2258" spans="1:11" ht="10.199999999999999" x14ac:dyDescent="0.2">
      <c r="A2258" s="14" t="s">
        <v>5371</v>
      </c>
      <c r="B2258" s="14" t="s">
        <v>5372</v>
      </c>
      <c r="C2258" s="14" t="s">
        <v>1096</v>
      </c>
      <c r="D2258" s="14" t="s">
        <v>2991</v>
      </c>
      <c r="E2258" s="11">
        <v>192</v>
      </c>
      <c r="F2258" s="15">
        <v>204</v>
      </c>
      <c r="G2258" s="13">
        <f>(F2258/E2258)-1</f>
        <v>6.25E-2</v>
      </c>
      <c r="H2258" s="10" t="s">
        <v>3023</v>
      </c>
      <c r="I2258" s="14" t="s">
        <v>3012</v>
      </c>
      <c r="J2258" s="14" t="s">
        <v>3036</v>
      </c>
      <c r="K2258" s="14" t="s">
        <v>3126</v>
      </c>
    </row>
    <row r="2259" spans="1:11" ht="10.199999999999999" x14ac:dyDescent="0.2">
      <c r="A2259" s="14" t="s">
        <v>4138</v>
      </c>
      <c r="B2259" s="14" t="s">
        <v>4139</v>
      </c>
      <c r="C2259" s="14" t="s">
        <v>127</v>
      </c>
      <c r="D2259" s="14" t="s">
        <v>2993</v>
      </c>
      <c r="E2259" s="11">
        <v>135</v>
      </c>
      <c r="F2259" s="15">
        <v>144</v>
      </c>
      <c r="G2259" s="13">
        <f>(F2259/E2259)-1</f>
        <v>6.6666666666666652E-2</v>
      </c>
      <c r="H2259" s="10" t="s">
        <v>3011</v>
      </c>
      <c r="I2259" s="14" t="s">
        <v>3009</v>
      </c>
      <c r="J2259" s="14" t="s">
        <v>3104</v>
      </c>
      <c r="K2259" s="14" t="s">
        <v>3104</v>
      </c>
    </row>
    <row r="2260" spans="1:11" ht="10.199999999999999" x14ac:dyDescent="0.2">
      <c r="A2260" s="14" t="s">
        <v>3770</v>
      </c>
      <c r="B2260" s="14" t="s">
        <v>3771</v>
      </c>
      <c r="C2260" s="14" t="s">
        <v>224</v>
      </c>
      <c r="D2260" s="14" t="s">
        <v>2995</v>
      </c>
      <c r="E2260" s="11">
        <v>630</v>
      </c>
      <c r="F2260" s="15">
        <v>668</v>
      </c>
      <c r="G2260" s="13">
        <f>(F2260/E2260)-1</f>
        <v>6.0317460317460325E-2</v>
      </c>
      <c r="H2260" s="10" t="s">
        <v>3008</v>
      </c>
      <c r="I2260" s="14" t="s">
        <v>3005</v>
      </c>
      <c r="J2260" s="14" t="s">
        <v>3006</v>
      </c>
      <c r="K2260" s="14" t="s">
        <v>3034</v>
      </c>
    </row>
    <row r="2261" spans="1:11" ht="10.199999999999999" x14ac:dyDescent="0.2">
      <c r="A2261" s="14" t="s">
        <v>6710</v>
      </c>
      <c r="B2261" s="14" t="s">
        <v>6711</v>
      </c>
      <c r="C2261" s="14" t="s">
        <v>1714</v>
      </c>
      <c r="D2261" s="14" t="s">
        <v>3001</v>
      </c>
      <c r="E2261" s="11">
        <v>97</v>
      </c>
      <c r="F2261" s="15">
        <v>103</v>
      </c>
      <c r="G2261" s="13">
        <f>(F2261/E2261)-1</f>
        <v>6.1855670103092786E-2</v>
      </c>
      <c r="H2261" s="10" t="s">
        <v>3011</v>
      </c>
      <c r="I2261" s="14" t="s">
        <v>3012</v>
      </c>
      <c r="J2261" s="14" t="s">
        <v>3098</v>
      </c>
      <c r="K2261" s="14" t="s">
        <v>3099</v>
      </c>
    </row>
    <row r="2262" spans="1:11" ht="10.199999999999999" x14ac:dyDescent="0.2">
      <c r="A2262" s="14" t="s">
        <v>10645</v>
      </c>
      <c r="B2262" s="14" t="s">
        <v>10646</v>
      </c>
      <c r="C2262" s="14" t="s">
        <v>10647</v>
      </c>
      <c r="D2262" s="14" t="s">
        <v>12769</v>
      </c>
      <c r="E2262" s="11">
        <v>349</v>
      </c>
      <c r="F2262" s="15">
        <v>367</v>
      </c>
      <c r="G2262" s="13">
        <f>(F2262/E2262)-1</f>
        <v>5.1575931232091587E-2</v>
      </c>
      <c r="H2262" s="10" t="s">
        <v>3008</v>
      </c>
      <c r="I2262" s="14" t="s">
        <v>3005</v>
      </c>
      <c r="J2262" s="14" t="s">
        <v>3006</v>
      </c>
      <c r="K2262" s="14" t="s">
        <v>3119</v>
      </c>
    </row>
    <row r="2263" spans="1:11" ht="10.199999999999999" x14ac:dyDescent="0.2">
      <c r="A2263" s="14" t="s">
        <v>6754</v>
      </c>
      <c r="B2263" s="14" t="s">
        <v>6755</v>
      </c>
      <c r="C2263" s="14" t="s">
        <v>1952</v>
      </c>
      <c r="D2263" s="14" t="s">
        <v>3001</v>
      </c>
      <c r="E2263" s="11">
        <v>84</v>
      </c>
      <c r="F2263" s="15">
        <v>90</v>
      </c>
      <c r="G2263" s="13">
        <f>(F2263/E2263)-1</f>
        <v>7.1428571428571397E-2</v>
      </c>
      <c r="H2263" s="10" t="s">
        <v>3011</v>
      </c>
      <c r="I2263" s="14" t="s">
        <v>3055</v>
      </c>
      <c r="J2263" s="14" t="s">
        <v>3115</v>
      </c>
      <c r="K2263" s="14" t="s">
        <v>3283</v>
      </c>
    </row>
    <row r="2264" spans="1:11" ht="10.199999999999999" x14ac:dyDescent="0.2">
      <c r="A2264" s="14" t="s">
        <v>6939</v>
      </c>
      <c r="B2264" s="14" t="s">
        <v>6940</v>
      </c>
      <c r="C2264" s="14" t="s">
        <v>1463</v>
      </c>
      <c r="D2264" s="14" t="s">
        <v>3001</v>
      </c>
      <c r="E2264" s="11">
        <v>107</v>
      </c>
      <c r="F2264" s="15">
        <v>114</v>
      </c>
      <c r="G2264" s="13">
        <f>(F2264/E2264)-1</f>
        <v>6.5420560747663448E-2</v>
      </c>
      <c r="H2264" s="10" t="s">
        <v>3008</v>
      </c>
      <c r="I2264" s="14" t="s">
        <v>3055</v>
      </c>
      <c r="J2264" s="14" t="s">
        <v>3115</v>
      </c>
      <c r="K2264" s="14" t="s">
        <v>3180</v>
      </c>
    </row>
    <row r="2265" spans="1:11" ht="10.199999999999999" x14ac:dyDescent="0.2">
      <c r="A2265" s="14" t="s">
        <v>5885</v>
      </c>
      <c r="B2265" s="14" t="s">
        <v>5886</v>
      </c>
      <c r="C2265" s="14" t="s">
        <v>45</v>
      </c>
      <c r="D2265" s="14" t="s">
        <v>2994</v>
      </c>
      <c r="E2265" s="11">
        <v>113</v>
      </c>
      <c r="F2265" s="15">
        <v>120</v>
      </c>
      <c r="G2265" s="13">
        <f>(F2265/E2265)-1</f>
        <v>6.1946902654867353E-2</v>
      </c>
      <c r="H2265" s="10" t="s">
        <v>3008</v>
      </c>
      <c r="I2265" s="14" t="s">
        <v>3003</v>
      </c>
      <c r="J2265" s="14" t="s">
        <v>3035</v>
      </c>
      <c r="K2265" s="14" t="s">
        <v>3035</v>
      </c>
    </row>
    <row r="2266" spans="1:11" ht="10.199999999999999" x14ac:dyDescent="0.2">
      <c r="A2266" s="14" t="s">
        <v>3978</v>
      </c>
      <c r="B2266" s="14" t="s">
        <v>3979</v>
      </c>
      <c r="C2266" s="14" t="s">
        <v>527</v>
      </c>
      <c r="D2266" s="14" t="s">
        <v>2993</v>
      </c>
      <c r="E2266" s="11">
        <v>181</v>
      </c>
      <c r="F2266" s="15">
        <v>192</v>
      </c>
      <c r="G2266" s="13">
        <f>(F2266/E2266)-1</f>
        <v>6.0773480662983381E-2</v>
      </c>
      <c r="H2266" s="10" t="s">
        <v>3011</v>
      </c>
      <c r="I2266" s="14" t="s">
        <v>3024</v>
      </c>
      <c r="J2266" s="14" t="s">
        <v>3047</v>
      </c>
      <c r="K2266" s="14" t="s">
        <v>3198</v>
      </c>
    </row>
    <row r="2267" spans="1:11" ht="10.199999999999999" x14ac:dyDescent="0.2">
      <c r="A2267" s="14" t="s">
        <v>3674</v>
      </c>
      <c r="B2267" s="14" t="s">
        <v>3675</v>
      </c>
      <c r="C2267" s="14" t="s">
        <v>1317</v>
      </c>
      <c r="D2267" s="14" t="s">
        <v>2992</v>
      </c>
      <c r="E2267" s="11">
        <v>220</v>
      </c>
      <c r="F2267" s="15">
        <v>234</v>
      </c>
      <c r="G2267" s="13">
        <f>(F2267/E2267)-1</f>
        <v>6.3636363636363713E-2</v>
      </c>
      <c r="H2267" s="10" t="s">
        <v>3011</v>
      </c>
      <c r="I2267" s="14" t="s">
        <v>3005</v>
      </c>
      <c r="J2267" s="14" t="s">
        <v>3043</v>
      </c>
      <c r="K2267" s="14" t="s">
        <v>3207</v>
      </c>
    </row>
    <row r="2268" spans="1:11" ht="10.199999999999999" x14ac:dyDescent="0.2">
      <c r="A2268" s="14" t="s">
        <v>5830</v>
      </c>
      <c r="B2268" s="14" t="s">
        <v>5831</v>
      </c>
      <c r="C2268" s="14" t="s">
        <v>309</v>
      </c>
      <c r="D2268" s="14" t="s">
        <v>2992</v>
      </c>
      <c r="E2268" s="11">
        <v>180</v>
      </c>
      <c r="F2268" s="15">
        <v>191</v>
      </c>
      <c r="G2268" s="13">
        <f>(F2268/E2268)-1</f>
        <v>6.1111111111111116E-2</v>
      </c>
      <c r="H2268" s="10" t="s">
        <v>3004</v>
      </c>
      <c r="I2268" s="14" t="s">
        <v>3005</v>
      </c>
      <c r="J2268" s="14" t="s">
        <v>3142</v>
      </c>
      <c r="K2268" s="14" t="s">
        <v>3142</v>
      </c>
    </row>
    <row r="2269" spans="1:11" ht="10.199999999999999" x14ac:dyDescent="0.2">
      <c r="A2269" s="14" t="s">
        <v>3467</v>
      </c>
      <c r="B2269" s="14" t="s">
        <v>3468</v>
      </c>
      <c r="C2269" s="14" t="s">
        <v>1226</v>
      </c>
      <c r="D2269" s="14" t="s">
        <v>2992</v>
      </c>
      <c r="E2269" s="11">
        <v>206</v>
      </c>
      <c r="F2269" s="15">
        <v>219</v>
      </c>
      <c r="G2269" s="13">
        <f>(F2269/E2269)-1</f>
        <v>6.3106796116504826E-2</v>
      </c>
      <c r="H2269" s="10" t="s">
        <v>3004</v>
      </c>
      <c r="I2269" s="14" t="s">
        <v>3005</v>
      </c>
      <c r="J2269" s="14" t="s">
        <v>3142</v>
      </c>
      <c r="K2269" s="14" t="s">
        <v>3142</v>
      </c>
    </row>
    <row r="2270" spans="1:11" ht="10.199999999999999" x14ac:dyDescent="0.2">
      <c r="A2270" s="14" t="s">
        <v>7934</v>
      </c>
      <c r="B2270" s="14" t="s">
        <v>7935</v>
      </c>
      <c r="C2270" s="14" t="s">
        <v>2830</v>
      </c>
      <c r="D2270" s="14" t="s">
        <v>2995</v>
      </c>
      <c r="E2270" s="11">
        <v>551</v>
      </c>
      <c r="F2270" s="15">
        <v>579</v>
      </c>
      <c r="G2270" s="13">
        <f>(F2270/E2270)-1</f>
        <v>5.0816696914700588E-2</v>
      </c>
      <c r="H2270" s="10" t="s">
        <v>3017</v>
      </c>
      <c r="I2270" s="14" t="s">
        <v>3005</v>
      </c>
      <c r="J2270" s="14" t="s">
        <v>3006</v>
      </c>
      <c r="K2270" s="14" t="s">
        <v>3018</v>
      </c>
    </row>
    <row r="2271" spans="1:11" ht="10.199999999999999" x14ac:dyDescent="0.2">
      <c r="A2271" s="14" t="s">
        <v>6353</v>
      </c>
      <c r="B2271" s="14" t="s">
        <v>6354</v>
      </c>
      <c r="C2271" s="14" t="s">
        <v>1531</v>
      </c>
      <c r="D2271" s="14" t="s">
        <v>3001</v>
      </c>
      <c r="E2271" s="11">
        <v>154</v>
      </c>
      <c r="F2271" s="15">
        <v>164</v>
      </c>
      <c r="G2271" s="13">
        <f>(F2271/E2271)-1</f>
        <v>6.4935064935064846E-2</v>
      </c>
      <c r="H2271" s="10" t="s">
        <v>3011</v>
      </c>
      <c r="I2271" s="14" t="s">
        <v>3012</v>
      </c>
      <c r="J2271" s="14" t="s">
        <v>3032</v>
      </c>
      <c r="K2271" s="14" t="s">
        <v>3039</v>
      </c>
    </row>
    <row r="2272" spans="1:11" ht="10.199999999999999" x14ac:dyDescent="0.2">
      <c r="A2272" s="14" t="s">
        <v>3586</v>
      </c>
      <c r="B2272" s="14" t="s">
        <v>3587</v>
      </c>
      <c r="C2272" s="14" t="s">
        <v>1249</v>
      </c>
      <c r="D2272" s="14" t="s">
        <v>2992</v>
      </c>
      <c r="E2272" s="11">
        <v>229</v>
      </c>
      <c r="F2272" s="15">
        <v>243</v>
      </c>
      <c r="G2272" s="13">
        <f>(F2272/E2272)-1</f>
        <v>6.1135371179039222E-2</v>
      </c>
      <c r="H2272" s="10" t="s">
        <v>3004</v>
      </c>
      <c r="I2272" s="14" t="s">
        <v>3005</v>
      </c>
      <c r="J2272" s="14" t="s">
        <v>3108</v>
      </c>
      <c r="K2272" s="14" t="s">
        <v>3244</v>
      </c>
    </row>
    <row r="2273" spans="1:11" ht="10.199999999999999" x14ac:dyDescent="0.2">
      <c r="A2273" s="14" t="s">
        <v>7513</v>
      </c>
      <c r="B2273" s="14" t="s">
        <v>7514</v>
      </c>
      <c r="C2273" s="14" t="s">
        <v>2190</v>
      </c>
      <c r="D2273" s="14" t="s">
        <v>3001</v>
      </c>
      <c r="E2273" s="11">
        <v>284</v>
      </c>
      <c r="F2273" s="15">
        <v>302</v>
      </c>
      <c r="G2273" s="13">
        <f>(F2273/E2273)-1</f>
        <v>6.3380281690140761E-2</v>
      </c>
      <c r="H2273" s="10" t="s">
        <v>3011</v>
      </c>
      <c r="I2273" s="14" t="s">
        <v>3012</v>
      </c>
      <c r="J2273" s="14" t="s">
        <v>3100</v>
      </c>
      <c r="K2273" s="14" t="s">
        <v>3101</v>
      </c>
    </row>
    <row r="2274" spans="1:11" ht="10.199999999999999" x14ac:dyDescent="0.2">
      <c r="A2274" s="14" t="s">
        <v>10266</v>
      </c>
      <c r="B2274" s="14" t="s">
        <v>10267</v>
      </c>
      <c r="C2274" s="14" t="s">
        <v>2774</v>
      </c>
      <c r="D2274" s="14" t="s">
        <v>3001</v>
      </c>
      <c r="E2274" s="11">
        <v>146</v>
      </c>
      <c r="F2274" s="15">
        <v>155</v>
      </c>
      <c r="G2274" s="13">
        <f>(F2274/E2274)-1</f>
        <v>6.164383561643838E-2</v>
      </c>
      <c r="H2274" s="10" t="s">
        <v>3002</v>
      </c>
      <c r="I2274" s="14" t="s">
        <v>3012</v>
      </c>
      <c r="J2274" s="14" t="s">
        <v>3100</v>
      </c>
      <c r="K2274" s="14" t="s">
        <v>3101</v>
      </c>
    </row>
    <row r="2275" spans="1:11" ht="10.199999999999999" x14ac:dyDescent="0.2">
      <c r="A2275" s="14" t="s">
        <v>7804</v>
      </c>
      <c r="B2275" s="14" t="s">
        <v>7805</v>
      </c>
      <c r="C2275" s="14" t="s">
        <v>7806</v>
      </c>
      <c r="D2275" s="14" t="s">
        <v>3001</v>
      </c>
      <c r="E2275" s="11">
        <v>148</v>
      </c>
      <c r="F2275" s="15">
        <v>157</v>
      </c>
      <c r="G2275" s="13">
        <f>(F2275/E2275)-1</f>
        <v>6.0810810810810745E-2</v>
      </c>
      <c r="H2275" s="10" t="s">
        <v>3008</v>
      </c>
      <c r="I2275" s="14" t="s">
        <v>3012</v>
      </c>
      <c r="J2275" s="14" t="s">
        <v>3100</v>
      </c>
      <c r="K2275" s="14" t="s">
        <v>3101</v>
      </c>
    </row>
    <row r="2276" spans="1:11" ht="10.199999999999999" x14ac:dyDescent="0.2">
      <c r="A2276" s="14" t="s">
        <v>9990</v>
      </c>
      <c r="B2276" s="14" t="s">
        <v>9991</v>
      </c>
      <c r="C2276" s="14" t="s">
        <v>9992</v>
      </c>
      <c r="D2276" s="14" t="s">
        <v>3001</v>
      </c>
      <c r="E2276" s="11">
        <v>149</v>
      </c>
      <c r="F2276" s="15">
        <v>154</v>
      </c>
      <c r="G2276" s="13">
        <f>(F2276/E2276)-1</f>
        <v>3.3557046979865834E-2</v>
      </c>
      <c r="H2276" s="10" t="s">
        <v>3008</v>
      </c>
      <c r="I2276" s="14" t="s">
        <v>3012</v>
      </c>
      <c r="J2276" s="14" t="s">
        <v>3100</v>
      </c>
      <c r="K2276" s="14" t="s">
        <v>3101</v>
      </c>
    </row>
    <row r="2277" spans="1:11" ht="10.199999999999999" x14ac:dyDescent="0.2">
      <c r="A2277" s="14" t="s">
        <v>9120</v>
      </c>
      <c r="B2277" s="14" t="s">
        <v>9121</v>
      </c>
      <c r="C2277" s="14" t="s">
        <v>9122</v>
      </c>
      <c r="D2277" s="14" t="s">
        <v>2991</v>
      </c>
      <c r="E2277" s="11">
        <v>115</v>
      </c>
      <c r="F2277" s="15">
        <v>119</v>
      </c>
      <c r="G2277" s="13">
        <f>(F2277/E2277)-1</f>
        <v>3.4782608695652195E-2</v>
      </c>
      <c r="H2277" s="10" t="s">
        <v>3023</v>
      </c>
      <c r="I2277" s="14" t="s">
        <v>3012</v>
      </c>
      <c r="J2277" s="14" t="s">
        <v>3100</v>
      </c>
      <c r="K2277" s="14" t="s">
        <v>3101</v>
      </c>
    </row>
    <row r="2278" spans="1:11" ht="10.199999999999999" x14ac:dyDescent="0.2">
      <c r="A2278" s="14" t="s">
        <v>6762</v>
      </c>
      <c r="B2278" s="14" t="s">
        <v>6763</v>
      </c>
      <c r="C2278" s="14" t="s">
        <v>2051</v>
      </c>
      <c r="D2278" s="14" t="s">
        <v>3001</v>
      </c>
      <c r="E2278" s="11">
        <v>113</v>
      </c>
      <c r="F2278" s="15">
        <v>120</v>
      </c>
      <c r="G2278" s="13">
        <f>(F2278/E2278)-1</f>
        <v>6.1946902654867353E-2</v>
      </c>
      <c r="H2278" s="10" t="s">
        <v>3023</v>
      </c>
      <c r="I2278" s="14" t="s">
        <v>3012</v>
      </c>
      <c r="J2278" s="14" t="s">
        <v>3100</v>
      </c>
      <c r="K2278" s="14" t="s">
        <v>3101</v>
      </c>
    </row>
    <row r="2279" spans="1:11" ht="10.199999999999999" x14ac:dyDescent="0.2">
      <c r="A2279" s="14" t="s">
        <v>4749</v>
      </c>
      <c r="B2279" s="14" t="s">
        <v>4750</v>
      </c>
      <c r="C2279" s="14" t="s">
        <v>792</v>
      </c>
      <c r="D2279" s="14" t="s">
        <v>2993</v>
      </c>
      <c r="E2279" s="11">
        <v>124</v>
      </c>
      <c r="F2279" s="15">
        <v>131</v>
      </c>
      <c r="G2279" s="13">
        <f>(F2279/E2279)-1</f>
        <v>5.6451612903225756E-2</v>
      </c>
      <c r="H2279" s="10" t="s">
        <v>3008</v>
      </c>
      <c r="I2279" s="14" t="s">
        <v>3009</v>
      </c>
      <c r="J2279" s="14" t="s">
        <v>3053</v>
      </c>
      <c r="K2279" s="14" t="s">
        <v>3054</v>
      </c>
    </row>
    <row r="2280" spans="1:11" ht="10.199999999999999" x14ac:dyDescent="0.2">
      <c r="A2280" s="14" t="s">
        <v>4735</v>
      </c>
      <c r="B2280" s="14" t="s">
        <v>4736</v>
      </c>
      <c r="C2280" s="14" t="s">
        <v>248</v>
      </c>
      <c r="D2280" s="14" t="s">
        <v>2993</v>
      </c>
      <c r="E2280" s="11">
        <v>103</v>
      </c>
      <c r="F2280" s="15">
        <v>110</v>
      </c>
      <c r="G2280" s="13">
        <f>(F2280/E2280)-1</f>
        <v>6.7961165048543659E-2</v>
      </c>
      <c r="H2280" s="10" t="s">
        <v>3011</v>
      </c>
      <c r="I2280" s="14" t="s">
        <v>3009</v>
      </c>
      <c r="J2280" s="14" t="s">
        <v>3053</v>
      </c>
      <c r="K2280" s="14" t="s">
        <v>3054</v>
      </c>
    </row>
    <row r="2281" spans="1:11" ht="10.199999999999999" x14ac:dyDescent="0.2">
      <c r="A2281" s="14" t="s">
        <v>6046</v>
      </c>
      <c r="B2281" s="14" t="s">
        <v>6047</v>
      </c>
      <c r="C2281" s="14" t="s">
        <v>1092</v>
      </c>
      <c r="D2281" s="14" t="s">
        <v>2995</v>
      </c>
      <c r="E2281" s="11">
        <v>277</v>
      </c>
      <c r="F2281" s="15">
        <v>291</v>
      </c>
      <c r="G2281" s="13">
        <f>(F2281/E2281)-1</f>
        <v>5.0541516245487417E-2</v>
      </c>
      <c r="H2281" s="10" t="s">
        <v>3008</v>
      </c>
      <c r="I2281" s="14" t="s">
        <v>3005</v>
      </c>
      <c r="J2281" s="14" t="s">
        <v>3068</v>
      </c>
      <c r="K2281" s="14" t="s">
        <v>3253</v>
      </c>
    </row>
    <row r="2282" spans="1:11" ht="10.199999999999999" x14ac:dyDescent="0.2">
      <c r="A2282" s="14" t="s">
        <v>7243</v>
      </c>
      <c r="B2282" s="14" t="s">
        <v>7244</v>
      </c>
      <c r="C2282" s="14" t="s">
        <v>1559</v>
      </c>
      <c r="D2282" s="14" t="s">
        <v>3001</v>
      </c>
      <c r="E2282" s="11">
        <v>231</v>
      </c>
      <c r="F2282" s="15">
        <v>245</v>
      </c>
      <c r="G2282" s="13">
        <f>(F2282/E2282)-1</f>
        <v>6.0606060606060552E-2</v>
      </c>
      <c r="H2282" s="10" t="s">
        <v>3002</v>
      </c>
      <c r="I2282" s="14" t="s">
        <v>3012</v>
      </c>
      <c r="J2282" s="14" t="s">
        <v>3100</v>
      </c>
      <c r="K2282" s="14" t="s">
        <v>3101</v>
      </c>
    </row>
    <row r="2283" spans="1:11" ht="10.199999999999999" x14ac:dyDescent="0.2">
      <c r="A2283" s="14" t="s">
        <v>7152</v>
      </c>
      <c r="B2283" s="14" t="s">
        <v>7153</v>
      </c>
      <c r="C2283" s="14" t="s">
        <v>1468</v>
      </c>
      <c r="D2283" s="14" t="s">
        <v>3001</v>
      </c>
      <c r="E2283" s="11">
        <v>242</v>
      </c>
      <c r="F2283" s="15">
        <v>257</v>
      </c>
      <c r="G2283" s="13">
        <f>(F2283/E2283)-1</f>
        <v>6.198347107438007E-2</v>
      </c>
      <c r="H2283" s="10" t="s">
        <v>3002</v>
      </c>
      <c r="I2283" s="14" t="s">
        <v>3012</v>
      </c>
      <c r="J2283" s="14" t="s">
        <v>3100</v>
      </c>
      <c r="K2283" s="14" t="s">
        <v>3101</v>
      </c>
    </row>
    <row r="2284" spans="1:11" ht="10.199999999999999" x14ac:dyDescent="0.2">
      <c r="A2284" s="14" t="s">
        <v>6812</v>
      </c>
      <c r="B2284" s="14" t="s">
        <v>6813</v>
      </c>
      <c r="C2284" s="14" t="s">
        <v>1639</v>
      </c>
      <c r="D2284" s="14" t="s">
        <v>3001</v>
      </c>
      <c r="E2284" s="11">
        <v>279</v>
      </c>
      <c r="F2284" s="15">
        <v>296</v>
      </c>
      <c r="G2284" s="13">
        <f>(F2284/E2284)-1</f>
        <v>6.0931899641577081E-2</v>
      </c>
      <c r="H2284" s="10" t="s">
        <v>3002</v>
      </c>
      <c r="I2284" s="14" t="s">
        <v>3012</v>
      </c>
      <c r="J2284" s="14" t="s">
        <v>3100</v>
      </c>
      <c r="K2284" s="14" t="s">
        <v>3101</v>
      </c>
    </row>
    <row r="2285" spans="1:11" ht="10.199999999999999" x14ac:dyDescent="0.2">
      <c r="A2285" s="14" t="s">
        <v>8436</v>
      </c>
      <c r="B2285" s="14" t="s">
        <v>8437</v>
      </c>
      <c r="C2285" s="14" t="s">
        <v>2282</v>
      </c>
      <c r="D2285" s="14" t="s">
        <v>3001</v>
      </c>
      <c r="E2285" s="11">
        <v>137</v>
      </c>
      <c r="F2285" s="15">
        <v>146</v>
      </c>
      <c r="G2285" s="13">
        <f>(F2285/E2285)-1</f>
        <v>6.5693430656934337E-2</v>
      </c>
      <c r="H2285" s="10" t="s">
        <v>3002</v>
      </c>
      <c r="I2285" s="14" t="s">
        <v>3012</v>
      </c>
      <c r="J2285" s="14" t="s">
        <v>3100</v>
      </c>
      <c r="K2285" s="14" t="s">
        <v>3101</v>
      </c>
    </row>
    <row r="2286" spans="1:11" ht="10.199999999999999" x14ac:dyDescent="0.2">
      <c r="A2286" s="14" t="s">
        <v>11062</v>
      </c>
      <c r="B2286" s="14" t="s">
        <v>11063</v>
      </c>
      <c r="C2286" s="14" t="s">
        <v>11064</v>
      </c>
      <c r="D2286" s="14" t="s">
        <v>12770</v>
      </c>
      <c r="E2286" s="11">
        <v>135</v>
      </c>
      <c r="F2286" s="15">
        <v>144</v>
      </c>
      <c r="G2286" s="13">
        <f>(F2286/E2286)-1</f>
        <v>6.6666666666666652E-2</v>
      </c>
      <c r="H2286" s="10" t="s">
        <v>3011</v>
      </c>
      <c r="I2286" s="14" t="s">
        <v>3009</v>
      </c>
      <c r="J2286" s="14" t="s">
        <v>3019</v>
      </c>
      <c r="K2286" s="14" t="s">
        <v>3027</v>
      </c>
    </row>
    <row r="2287" spans="1:11" ht="10.199999999999999" x14ac:dyDescent="0.2">
      <c r="A2287" s="14" t="s">
        <v>8979</v>
      </c>
      <c r="B2287" s="14" t="s">
        <v>8980</v>
      </c>
      <c r="C2287" s="14" t="s">
        <v>2765</v>
      </c>
      <c r="D2287" s="14" t="s">
        <v>3001</v>
      </c>
      <c r="E2287" s="11">
        <v>99</v>
      </c>
      <c r="F2287" s="15">
        <v>105</v>
      </c>
      <c r="G2287" s="13">
        <f>(F2287/E2287)-1</f>
        <v>6.0606060606060552E-2</v>
      </c>
      <c r="H2287" s="10" t="s">
        <v>3008</v>
      </c>
      <c r="I2287" s="14" t="s">
        <v>3012</v>
      </c>
      <c r="J2287" s="14" t="s">
        <v>3051</v>
      </c>
      <c r="K2287" s="14" t="s">
        <v>3245</v>
      </c>
    </row>
    <row r="2288" spans="1:11" ht="10.199999999999999" x14ac:dyDescent="0.2">
      <c r="A2288" s="14" t="s">
        <v>4048</v>
      </c>
      <c r="B2288" s="14" t="s">
        <v>4049</v>
      </c>
      <c r="C2288" s="14" t="s">
        <v>625</v>
      </c>
      <c r="D2288" s="14" t="s">
        <v>2991</v>
      </c>
      <c r="E2288" s="11">
        <v>371</v>
      </c>
      <c r="F2288" s="15">
        <v>394</v>
      </c>
      <c r="G2288" s="13">
        <f>(F2288/E2288)-1</f>
        <v>6.1994609164420567E-2</v>
      </c>
      <c r="H2288" s="10" t="s">
        <v>3023</v>
      </c>
      <c r="I2288" s="14" t="s">
        <v>3012</v>
      </c>
      <c r="J2288" s="14" t="s">
        <v>3100</v>
      </c>
      <c r="K2288" s="14" t="s">
        <v>3101</v>
      </c>
    </row>
    <row r="2289" spans="1:11" ht="10.199999999999999" x14ac:dyDescent="0.2">
      <c r="A2289" s="14" t="s">
        <v>7273</v>
      </c>
      <c r="B2289" s="14" t="s">
        <v>7274</v>
      </c>
      <c r="C2289" s="14" t="s">
        <v>1986</v>
      </c>
      <c r="D2289" s="14" t="s">
        <v>3001</v>
      </c>
      <c r="E2289" s="11">
        <v>125</v>
      </c>
      <c r="F2289" s="15">
        <v>133</v>
      </c>
      <c r="G2289" s="13">
        <f>(F2289/E2289)-1</f>
        <v>6.4000000000000057E-2</v>
      </c>
      <c r="H2289" s="10" t="s">
        <v>3008</v>
      </c>
      <c r="I2289" s="14" t="s">
        <v>3012</v>
      </c>
      <c r="J2289" s="14" t="s">
        <v>3032</v>
      </c>
      <c r="K2289" s="14" t="s">
        <v>3212</v>
      </c>
    </row>
    <row r="2290" spans="1:11" ht="10.199999999999999" x14ac:dyDescent="0.2">
      <c r="A2290" s="14" t="s">
        <v>4638</v>
      </c>
      <c r="B2290" s="14" t="s">
        <v>4639</v>
      </c>
      <c r="C2290" s="14" t="s">
        <v>97</v>
      </c>
      <c r="D2290" s="14" t="s">
        <v>2998</v>
      </c>
      <c r="E2290" s="11">
        <v>128</v>
      </c>
      <c r="F2290" s="15">
        <v>136</v>
      </c>
      <c r="G2290" s="13">
        <f>(F2290/E2290)-1</f>
        <v>6.25E-2</v>
      </c>
      <c r="H2290" s="10" t="s">
        <v>3011</v>
      </c>
      <c r="I2290" s="14" t="s">
        <v>3005</v>
      </c>
      <c r="J2290" s="14" t="s">
        <v>3076</v>
      </c>
      <c r="K2290" s="14" t="s">
        <v>3078</v>
      </c>
    </row>
    <row r="2291" spans="1:11" ht="10.199999999999999" x14ac:dyDescent="0.2">
      <c r="A2291" s="14" t="s">
        <v>4062</v>
      </c>
      <c r="B2291" s="14" t="s">
        <v>4063</v>
      </c>
      <c r="C2291" s="14" t="s">
        <v>626</v>
      </c>
      <c r="D2291" s="14" t="s">
        <v>2991</v>
      </c>
      <c r="E2291" s="11">
        <v>73</v>
      </c>
      <c r="F2291" s="15">
        <v>78</v>
      </c>
      <c r="G2291" s="13">
        <f>(F2291/E2291)-1</f>
        <v>6.8493150684931559E-2</v>
      </c>
      <c r="H2291" s="10" t="s">
        <v>3011</v>
      </c>
      <c r="I2291" s="14" t="s">
        <v>3012</v>
      </c>
      <c r="J2291" s="14" t="s">
        <v>3032</v>
      </c>
      <c r="K2291" s="14" t="s">
        <v>3039</v>
      </c>
    </row>
    <row r="2292" spans="1:11" ht="10.199999999999999" x14ac:dyDescent="0.2">
      <c r="A2292" s="14" t="s">
        <v>5943</v>
      </c>
      <c r="B2292" s="14" t="s">
        <v>5944</v>
      </c>
      <c r="C2292" s="14" t="s">
        <v>24</v>
      </c>
      <c r="D2292" s="14" t="s">
        <v>2994</v>
      </c>
      <c r="E2292" s="11">
        <v>92</v>
      </c>
      <c r="F2292" s="15">
        <v>98</v>
      </c>
      <c r="G2292" s="13">
        <f>(F2292/E2292)-1</f>
        <v>6.5217391304347894E-2</v>
      </c>
      <c r="H2292" s="10" t="s">
        <v>3023</v>
      </c>
      <c r="I2292" s="14" t="s">
        <v>3012</v>
      </c>
      <c r="J2292" s="14" t="s">
        <v>3031</v>
      </c>
      <c r="K2292" s="14" t="s">
        <v>3031</v>
      </c>
    </row>
    <row r="2293" spans="1:11" ht="10.199999999999999" x14ac:dyDescent="0.2">
      <c r="A2293" s="14" t="s">
        <v>3358</v>
      </c>
      <c r="B2293" s="14" t="s">
        <v>3359</v>
      </c>
      <c r="C2293" s="14" t="s">
        <v>362</v>
      </c>
      <c r="D2293" s="14" t="s">
        <v>2993</v>
      </c>
      <c r="E2293" s="11">
        <v>424</v>
      </c>
      <c r="F2293" s="15">
        <v>424</v>
      </c>
      <c r="G2293" s="13">
        <f>(F2293/E2293)-1</f>
        <v>0</v>
      </c>
      <c r="H2293" s="10" t="s">
        <v>3011</v>
      </c>
      <c r="I2293" s="14" t="s">
        <v>3009</v>
      </c>
      <c r="J2293" s="14" t="s">
        <v>3019</v>
      </c>
      <c r="K2293" s="14" t="s">
        <v>3113</v>
      </c>
    </row>
    <row r="2294" spans="1:11" ht="10.199999999999999" x14ac:dyDescent="0.2">
      <c r="A2294" s="14" t="s">
        <v>3880</v>
      </c>
      <c r="B2294" s="14" t="s">
        <v>3881</v>
      </c>
      <c r="C2294" s="14" t="s">
        <v>381</v>
      </c>
      <c r="D2294" s="14" t="s">
        <v>2993</v>
      </c>
      <c r="E2294" s="11">
        <v>191</v>
      </c>
      <c r="F2294" s="15">
        <v>203</v>
      </c>
      <c r="G2294" s="13">
        <f>(F2294/E2294)-1</f>
        <v>6.2827225130890119E-2</v>
      </c>
      <c r="H2294" s="10" t="s">
        <v>3011</v>
      </c>
      <c r="I2294" s="14" t="s">
        <v>3009</v>
      </c>
      <c r="J2294" s="14" t="s">
        <v>3019</v>
      </c>
      <c r="K2294" s="14" t="s">
        <v>3128</v>
      </c>
    </row>
    <row r="2295" spans="1:11" ht="10.199999999999999" x14ac:dyDescent="0.2">
      <c r="A2295" s="14" t="s">
        <v>4178</v>
      </c>
      <c r="B2295" s="14" t="s">
        <v>4179</v>
      </c>
      <c r="C2295" s="14" t="s">
        <v>156</v>
      </c>
      <c r="D2295" s="14" t="s">
        <v>2993</v>
      </c>
      <c r="E2295" s="11">
        <v>303</v>
      </c>
      <c r="F2295" s="15">
        <v>319</v>
      </c>
      <c r="G2295" s="13">
        <f>(F2295/E2295)-1</f>
        <v>5.2805280528052778E-2</v>
      </c>
      <c r="H2295" s="10" t="s">
        <v>3008</v>
      </c>
      <c r="I2295" s="14" t="s">
        <v>3009</v>
      </c>
      <c r="J2295" s="14" t="s">
        <v>3019</v>
      </c>
      <c r="K2295" s="14" t="s">
        <v>3113</v>
      </c>
    </row>
    <row r="2296" spans="1:11" ht="10.199999999999999" x14ac:dyDescent="0.2">
      <c r="A2296" s="14" t="s">
        <v>3362</v>
      </c>
      <c r="B2296" s="14" t="s">
        <v>3363</v>
      </c>
      <c r="C2296" s="14" t="s">
        <v>395</v>
      </c>
      <c r="D2296" s="14" t="s">
        <v>2993</v>
      </c>
      <c r="E2296" s="11">
        <v>221</v>
      </c>
      <c r="F2296" s="15">
        <v>235</v>
      </c>
      <c r="G2296" s="13">
        <f>(F2296/E2296)-1</f>
        <v>6.3348416289592757E-2</v>
      </c>
      <c r="H2296" s="10" t="s">
        <v>3011</v>
      </c>
      <c r="I2296" s="14" t="s">
        <v>3009</v>
      </c>
      <c r="J2296" s="14" t="s">
        <v>3019</v>
      </c>
      <c r="K2296" s="14" t="s">
        <v>3113</v>
      </c>
    </row>
    <row r="2297" spans="1:11" ht="10.199999999999999" x14ac:dyDescent="0.2">
      <c r="A2297" s="14" t="s">
        <v>3366</v>
      </c>
      <c r="B2297" s="14" t="s">
        <v>3367</v>
      </c>
      <c r="C2297" s="14" t="s">
        <v>413</v>
      </c>
      <c r="D2297" s="14" t="s">
        <v>2993</v>
      </c>
      <c r="E2297" s="11">
        <v>285</v>
      </c>
      <c r="F2297" s="15">
        <v>300</v>
      </c>
      <c r="G2297" s="13">
        <f>(F2297/E2297)-1</f>
        <v>5.2631578947368363E-2</v>
      </c>
      <c r="H2297" s="10" t="s">
        <v>3011</v>
      </c>
      <c r="I2297" s="14" t="s">
        <v>3009</v>
      </c>
      <c r="J2297" s="14" t="s">
        <v>3019</v>
      </c>
      <c r="K2297" s="14" t="s">
        <v>3087</v>
      </c>
    </row>
    <row r="2298" spans="1:11" ht="10.199999999999999" x14ac:dyDescent="0.2">
      <c r="A2298" s="14" t="s">
        <v>3576</v>
      </c>
      <c r="B2298" s="14" t="s">
        <v>3577</v>
      </c>
      <c r="C2298" s="14" t="s">
        <v>1271</v>
      </c>
      <c r="D2298" s="14" t="s">
        <v>2992</v>
      </c>
      <c r="E2298" s="11">
        <v>576</v>
      </c>
      <c r="F2298" s="15">
        <v>605</v>
      </c>
      <c r="G2298" s="13">
        <f>(F2298/E2298)-1</f>
        <v>5.0347222222222321E-2</v>
      </c>
      <c r="H2298" s="10" t="s">
        <v>3004</v>
      </c>
      <c r="I2298" s="14" t="s">
        <v>3005</v>
      </c>
      <c r="J2298" s="14" t="s">
        <v>3142</v>
      </c>
      <c r="K2298" s="14" t="s">
        <v>3142</v>
      </c>
    </row>
    <row r="2299" spans="1:11" ht="10.199999999999999" x14ac:dyDescent="0.2">
      <c r="A2299" s="14" t="s">
        <v>3558</v>
      </c>
      <c r="B2299" s="14" t="s">
        <v>3559</v>
      </c>
      <c r="C2299" s="14" t="s">
        <v>1238</v>
      </c>
      <c r="D2299" s="14" t="s">
        <v>2992</v>
      </c>
      <c r="E2299" s="11">
        <v>624</v>
      </c>
      <c r="F2299" s="15">
        <v>662</v>
      </c>
      <c r="G2299" s="13">
        <f>(F2299/E2299)-1</f>
        <v>6.0897435897435903E-2</v>
      </c>
      <c r="H2299" s="10" t="s">
        <v>3004</v>
      </c>
      <c r="I2299" s="14" t="s">
        <v>3005</v>
      </c>
      <c r="J2299" s="14" t="s">
        <v>3142</v>
      </c>
      <c r="K2299" s="14" t="s">
        <v>3142</v>
      </c>
    </row>
    <row r="2300" spans="1:11" ht="10.199999999999999" x14ac:dyDescent="0.2">
      <c r="A2300" s="14" t="s">
        <v>5759</v>
      </c>
      <c r="B2300" s="14" t="s">
        <v>5760</v>
      </c>
      <c r="C2300" s="14" t="s">
        <v>1191</v>
      </c>
      <c r="D2300" s="14" t="s">
        <v>2992</v>
      </c>
      <c r="E2300" s="11">
        <v>472</v>
      </c>
      <c r="F2300" s="15">
        <v>496</v>
      </c>
      <c r="G2300" s="13">
        <f>(F2300/E2300)-1</f>
        <v>5.0847457627118731E-2</v>
      </c>
      <c r="H2300" s="10" t="s">
        <v>3004</v>
      </c>
      <c r="I2300" s="14" t="s">
        <v>3005</v>
      </c>
      <c r="J2300" s="14" t="s">
        <v>3142</v>
      </c>
      <c r="K2300" s="14" t="s">
        <v>3142</v>
      </c>
    </row>
    <row r="2301" spans="1:11" ht="10.199999999999999" x14ac:dyDescent="0.2">
      <c r="A2301" s="14" t="s">
        <v>3322</v>
      </c>
      <c r="B2301" s="14" t="s">
        <v>3323</v>
      </c>
      <c r="C2301" s="14" t="s">
        <v>1192</v>
      </c>
      <c r="D2301" s="14" t="s">
        <v>2992</v>
      </c>
      <c r="E2301" s="11">
        <v>321</v>
      </c>
      <c r="F2301" s="15">
        <v>341</v>
      </c>
      <c r="G2301" s="13">
        <f>(F2301/E2301)-1</f>
        <v>6.230529595015577E-2</v>
      </c>
      <c r="H2301" s="10" t="s">
        <v>3004</v>
      </c>
      <c r="I2301" s="14" t="s">
        <v>3005</v>
      </c>
      <c r="J2301" s="14" t="s">
        <v>3142</v>
      </c>
      <c r="K2301" s="14" t="s">
        <v>3142</v>
      </c>
    </row>
    <row r="2302" spans="1:11" ht="10.199999999999999" x14ac:dyDescent="0.2">
      <c r="A2302" s="14" t="s">
        <v>6400</v>
      </c>
      <c r="B2302" s="14" t="s">
        <v>6401</v>
      </c>
      <c r="C2302" s="14" t="s">
        <v>2555</v>
      </c>
      <c r="D2302" s="14" t="s">
        <v>2992</v>
      </c>
      <c r="E2302" s="11">
        <v>467</v>
      </c>
      <c r="F2302" s="15">
        <v>491</v>
      </c>
      <c r="G2302" s="13">
        <f>(F2302/E2302)-1</f>
        <v>5.1391862955032064E-2</v>
      </c>
      <c r="H2302" s="10" t="s">
        <v>3017</v>
      </c>
      <c r="I2302" s="14" t="s">
        <v>3005</v>
      </c>
      <c r="J2302" s="14" t="s">
        <v>3142</v>
      </c>
      <c r="K2302" s="14" t="s">
        <v>3142</v>
      </c>
    </row>
    <row r="2303" spans="1:11" ht="10.199999999999999" x14ac:dyDescent="0.2">
      <c r="A2303" s="14" t="s">
        <v>7305</v>
      </c>
      <c r="B2303" s="14" t="s">
        <v>7306</v>
      </c>
      <c r="C2303" s="14" t="s">
        <v>1608</v>
      </c>
      <c r="D2303" s="14" t="s">
        <v>3001</v>
      </c>
      <c r="E2303" s="11">
        <v>172</v>
      </c>
      <c r="F2303" s="15">
        <v>183</v>
      </c>
      <c r="G2303" s="13">
        <f>(F2303/E2303)-1</f>
        <v>6.3953488372092915E-2</v>
      </c>
      <c r="H2303" s="10" t="s">
        <v>3002</v>
      </c>
      <c r="I2303" s="14" t="s">
        <v>3012</v>
      </c>
      <c r="J2303" s="14" t="s">
        <v>3100</v>
      </c>
      <c r="K2303" s="14" t="s">
        <v>3243</v>
      </c>
    </row>
    <row r="2304" spans="1:11" ht="10.199999999999999" x14ac:dyDescent="0.2">
      <c r="A2304" s="14" t="s">
        <v>8040</v>
      </c>
      <c r="B2304" s="14" t="s">
        <v>8041</v>
      </c>
      <c r="C2304" s="14" t="s">
        <v>1555</v>
      </c>
      <c r="D2304" s="14" t="s">
        <v>3001</v>
      </c>
      <c r="E2304" s="11">
        <v>100</v>
      </c>
      <c r="F2304" s="15">
        <v>106</v>
      </c>
      <c r="G2304" s="13">
        <f>(F2304/E2304)-1</f>
        <v>6.0000000000000053E-2</v>
      </c>
      <c r="H2304" s="10" t="s">
        <v>3023</v>
      </c>
      <c r="I2304" s="14" t="s">
        <v>3012</v>
      </c>
      <c r="J2304" s="14" t="s">
        <v>3036</v>
      </c>
      <c r="K2304" s="14" t="s">
        <v>3037</v>
      </c>
    </row>
    <row r="2305" spans="1:11" ht="10.199999999999999" x14ac:dyDescent="0.2">
      <c r="A2305" s="14" t="s">
        <v>10651</v>
      </c>
      <c r="B2305" s="14" t="s">
        <v>10652</v>
      </c>
      <c r="C2305" s="14" t="s">
        <v>10653</v>
      </c>
      <c r="D2305" s="14" t="s">
        <v>2991</v>
      </c>
      <c r="E2305" s="11">
        <v>309</v>
      </c>
      <c r="F2305" s="15">
        <v>309</v>
      </c>
      <c r="G2305" s="13">
        <f>(F2305/E2305)-1</f>
        <v>0</v>
      </c>
      <c r="H2305" s="10" t="s">
        <v>3008</v>
      </c>
      <c r="I2305" s="14" t="s">
        <v>3012</v>
      </c>
      <c r="J2305" s="14" t="s">
        <v>3036</v>
      </c>
      <c r="K2305" s="14" t="s">
        <v>3037</v>
      </c>
    </row>
    <row r="2306" spans="1:11" ht="10.199999999999999" x14ac:dyDescent="0.2">
      <c r="A2306" s="14" t="s">
        <v>9361</v>
      </c>
      <c r="B2306" s="14" t="s">
        <v>9362</v>
      </c>
      <c r="C2306" s="14" t="s">
        <v>9363</v>
      </c>
      <c r="D2306" s="14" t="s">
        <v>2991</v>
      </c>
      <c r="E2306" s="11">
        <v>169</v>
      </c>
      <c r="F2306" s="15">
        <v>175</v>
      </c>
      <c r="G2306" s="13">
        <f>(F2306/E2306)-1</f>
        <v>3.5502958579881616E-2</v>
      </c>
      <c r="H2306" s="10" t="s">
        <v>3008</v>
      </c>
      <c r="I2306" s="14" t="s">
        <v>3012</v>
      </c>
      <c r="J2306" s="14" t="s">
        <v>3036</v>
      </c>
      <c r="K2306" s="14" t="s">
        <v>3037</v>
      </c>
    </row>
    <row r="2307" spans="1:11" ht="10.199999999999999" x14ac:dyDescent="0.2">
      <c r="A2307" s="14" t="s">
        <v>9681</v>
      </c>
      <c r="B2307" s="14" t="s">
        <v>9682</v>
      </c>
      <c r="C2307" s="14" t="s">
        <v>9683</v>
      </c>
      <c r="D2307" s="14" t="s">
        <v>2991</v>
      </c>
      <c r="E2307" s="11">
        <v>58</v>
      </c>
      <c r="F2307" s="15">
        <v>61</v>
      </c>
      <c r="G2307" s="13">
        <f>(F2307/E2307)-1</f>
        <v>5.1724137931034475E-2</v>
      </c>
      <c r="H2307" s="10" t="s">
        <v>3002</v>
      </c>
      <c r="I2307" s="14" t="s">
        <v>3012</v>
      </c>
      <c r="J2307" s="14" t="s">
        <v>3036</v>
      </c>
      <c r="K2307" s="14" t="s">
        <v>3037</v>
      </c>
    </row>
    <row r="2308" spans="1:11" ht="10.199999999999999" x14ac:dyDescent="0.2">
      <c r="A2308" s="14" t="s">
        <v>9438</v>
      </c>
      <c r="B2308" s="14" t="s">
        <v>9439</v>
      </c>
      <c r="C2308" s="14" t="s">
        <v>9440</v>
      </c>
      <c r="D2308" s="14" t="s">
        <v>2991</v>
      </c>
      <c r="E2308" s="11">
        <v>199</v>
      </c>
      <c r="F2308" s="15">
        <v>205</v>
      </c>
      <c r="G2308" s="13">
        <f>(F2308/E2308)-1</f>
        <v>3.015075376884413E-2</v>
      </c>
      <c r="H2308" s="10" t="s">
        <v>3023</v>
      </c>
      <c r="I2308" s="14" t="s">
        <v>3012</v>
      </c>
      <c r="J2308" s="14" t="s">
        <v>3036</v>
      </c>
      <c r="K2308" s="14" t="s">
        <v>3037</v>
      </c>
    </row>
    <row r="2309" spans="1:11" ht="10.199999999999999" x14ac:dyDescent="0.2">
      <c r="A2309" s="14" t="s">
        <v>10295</v>
      </c>
      <c r="B2309" s="14" t="s">
        <v>10296</v>
      </c>
      <c r="C2309" s="14" t="s">
        <v>10297</v>
      </c>
      <c r="D2309" s="14" t="s">
        <v>3001</v>
      </c>
      <c r="E2309" s="11">
        <v>105</v>
      </c>
      <c r="F2309" s="15">
        <v>93</v>
      </c>
      <c r="G2309" s="13">
        <f>(F2309/E2309)-1</f>
        <v>-0.11428571428571432</v>
      </c>
      <c r="H2309" s="10" t="s">
        <v>3011</v>
      </c>
      <c r="I2309" s="14" t="s">
        <v>3055</v>
      </c>
      <c r="J2309" s="14" t="s">
        <v>3056</v>
      </c>
      <c r="K2309" s="14" t="s">
        <v>3105</v>
      </c>
    </row>
    <row r="2310" spans="1:11" ht="10.199999999999999" x14ac:dyDescent="0.2">
      <c r="A2310" s="14" t="s">
        <v>6283</v>
      </c>
      <c r="B2310" s="14" t="s">
        <v>6284</v>
      </c>
      <c r="C2310" s="14" t="s">
        <v>1368</v>
      </c>
      <c r="D2310" s="14" t="s">
        <v>2995</v>
      </c>
      <c r="E2310" s="11">
        <v>1433</v>
      </c>
      <c r="F2310" s="15">
        <v>1505</v>
      </c>
      <c r="G2310" s="13">
        <f>(F2310/E2310)-1</f>
        <v>5.0244242847173659E-2</v>
      </c>
      <c r="H2310" s="10" t="s">
        <v>3017</v>
      </c>
      <c r="I2310" s="14" t="s">
        <v>3005</v>
      </c>
      <c r="J2310" s="14" t="s">
        <v>3006</v>
      </c>
      <c r="K2310" s="14" t="s">
        <v>3034</v>
      </c>
    </row>
    <row r="2311" spans="1:11" ht="10.199999999999999" x14ac:dyDescent="0.2">
      <c r="A2311" s="14" t="s">
        <v>6445</v>
      </c>
      <c r="B2311" s="14" t="s">
        <v>6446</v>
      </c>
      <c r="C2311" s="14" t="s">
        <v>1947</v>
      </c>
      <c r="D2311" s="14" t="s">
        <v>2996</v>
      </c>
      <c r="E2311" s="11">
        <v>110</v>
      </c>
      <c r="F2311" s="15">
        <v>117</v>
      </c>
      <c r="G2311" s="13">
        <f>(F2311/E2311)-1</f>
        <v>6.3636363636363713E-2</v>
      </c>
      <c r="H2311" s="10" t="s">
        <v>3011</v>
      </c>
      <c r="I2311" s="14" t="s">
        <v>3024</v>
      </c>
      <c r="J2311" s="14" t="s">
        <v>3175</v>
      </c>
      <c r="K2311" s="14" t="s">
        <v>3191</v>
      </c>
    </row>
    <row r="2312" spans="1:11" ht="10.199999999999999" x14ac:dyDescent="0.2">
      <c r="A2312" s="14" t="s">
        <v>5410</v>
      </c>
      <c r="B2312" s="14" t="s">
        <v>5411</v>
      </c>
      <c r="C2312" s="14" t="s">
        <v>1256</v>
      </c>
      <c r="D2312" s="14" t="s">
        <v>2996</v>
      </c>
      <c r="E2312" s="11">
        <v>105</v>
      </c>
      <c r="F2312" s="15">
        <v>112</v>
      </c>
      <c r="G2312" s="13">
        <f>(F2312/E2312)-1</f>
        <v>6.6666666666666652E-2</v>
      </c>
      <c r="H2312" s="10" t="s">
        <v>3004</v>
      </c>
      <c r="I2312" s="14" t="s">
        <v>3024</v>
      </c>
      <c r="J2312" s="14" t="s">
        <v>3025</v>
      </c>
      <c r="K2312" s="14" t="s">
        <v>3026</v>
      </c>
    </row>
    <row r="2313" spans="1:11" ht="10.199999999999999" x14ac:dyDescent="0.2">
      <c r="A2313" s="14" t="s">
        <v>5408</v>
      </c>
      <c r="B2313" s="14" t="s">
        <v>5409</v>
      </c>
      <c r="C2313" s="14" t="s">
        <v>1287</v>
      </c>
      <c r="D2313" s="14" t="s">
        <v>2996</v>
      </c>
      <c r="E2313" s="11">
        <v>105</v>
      </c>
      <c r="F2313" s="15">
        <v>112</v>
      </c>
      <c r="G2313" s="13">
        <f>(F2313/E2313)-1</f>
        <v>6.6666666666666652E-2</v>
      </c>
      <c r="H2313" s="10" t="s">
        <v>3017</v>
      </c>
      <c r="I2313" s="14" t="s">
        <v>3024</v>
      </c>
      <c r="J2313" s="14" t="s">
        <v>3193</v>
      </c>
      <c r="K2313" s="14" t="s">
        <v>3194</v>
      </c>
    </row>
    <row r="2314" spans="1:11" ht="10.199999999999999" x14ac:dyDescent="0.2">
      <c r="A2314" s="14" t="s">
        <v>5735</v>
      </c>
      <c r="B2314" s="14" t="s">
        <v>5736</v>
      </c>
      <c r="C2314" s="14" t="s">
        <v>1127</v>
      </c>
      <c r="D2314" s="14" t="s">
        <v>2996</v>
      </c>
      <c r="E2314" s="11">
        <v>93</v>
      </c>
      <c r="F2314" s="15">
        <v>99</v>
      </c>
      <c r="G2314" s="13">
        <f>(F2314/E2314)-1</f>
        <v>6.4516129032258007E-2</v>
      </c>
      <c r="H2314" s="10" t="s">
        <v>3004</v>
      </c>
      <c r="I2314" s="14" t="s">
        <v>3024</v>
      </c>
      <c r="J2314" s="14" t="s">
        <v>3175</v>
      </c>
      <c r="K2314" s="14" t="s">
        <v>3176</v>
      </c>
    </row>
    <row r="2315" spans="1:11" ht="10.199999999999999" x14ac:dyDescent="0.2">
      <c r="A2315" s="14" t="s">
        <v>4218</v>
      </c>
      <c r="B2315" s="14" t="s">
        <v>4219</v>
      </c>
      <c r="C2315" s="14" t="s">
        <v>195</v>
      </c>
      <c r="D2315" s="14" t="s">
        <v>2991</v>
      </c>
      <c r="E2315" s="11">
        <v>305</v>
      </c>
      <c r="F2315" s="15">
        <v>324</v>
      </c>
      <c r="G2315" s="13">
        <f>(F2315/E2315)-1</f>
        <v>6.2295081967213006E-2</v>
      </c>
      <c r="H2315" s="10" t="s">
        <v>3002</v>
      </c>
      <c r="I2315" s="14" t="s">
        <v>3012</v>
      </c>
      <c r="J2315" s="14" t="s">
        <v>3036</v>
      </c>
      <c r="K2315" s="14" t="s">
        <v>3037</v>
      </c>
    </row>
    <row r="2316" spans="1:11" ht="10.199999999999999" x14ac:dyDescent="0.2">
      <c r="A2316" s="14" t="s">
        <v>6236</v>
      </c>
      <c r="B2316" s="14" t="s">
        <v>6237</v>
      </c>
      <c r="C2316" s="14" t="s">
        <v>1943</v>
      </c>
      <c r="D2316" s="14" t="s">
        <v>2997</v>
      </c>
      <c r="E2316" s="11">
        <v>185</v>
      </c>
      <c r="F2316" s="15">
        <v>197</v>
      </c>
      <c r="G2316" s="13">
        <f>(F2316/E2316)-1</f>
        <v>6.4864864864864868E-2</v>
      </c>
      <c r="H2316" s="10" t="s">
        <v>3011</v>
      </c>
      <c r="I2316" s="14" t="s">
        <v>3005</v>
      </c>
      <c r="J2316" s="14" t="s">
        <v>3021</v>
      </c>
      <c r="K2316" s="14"/>
    </row>
    <row r="2317" spans="1:11" ht="10.199999999999999" x14ac:dyDescent="0.2">
      <c r="A2317" s="14" t="s">
        <v>6994</v>
      </c>
      <c r="B2317" s="14" t="s">
        <v>6995</v>
      </c>
      <c r="C2317" s="14" t="s">
        <v>2097</v>
      </c>
      <c r="D2317" s="14" t="s">
        <v>3001</v>
      </c>
      <c r="E2317" s="11">
        <v>113</v>
      </c>
      <c r="F2317" s="15">
        <v>120</v>
      </c>
      <c r="G2317" s="13">
        <f>(F2317/E2317)-1</f>
        <v>6.1946902654867353E-2</v>
      </c>
      <c r="H2317" s="10" t="s">
        <v>3023</v>
      </c>
      <c r="I2317" s="14" t="s">
        <v>3012</v>
      </c>
      <c r="J2317" s="14" t="s">
        <v>3036</v>
      </c>
      <c r="K2317" s="14" t="s">
        <v>3037</v>
      </c>
    </row>
    <row r="2318" spans="1:11" ht="10.199999999999999" x14ac:dyDescent="0.2">
      <c r="A2318" s="14" t="s">
        <v>10972</v>
      </c>
      <c r="B2318" s="14" t="s">
        <v>10973</v>
      </c>
      <c r="C2318" s="14" t="s">
        <v>10974</v>
      </c>
      <c r="D2318" s="14" t="s">
        <v>12769</v>
      </c>
      <c r="E2318" s="11">
        <v>258</v>
      </c>
      <c r="F2318" s="15">
        <v>274</v>
      </c>
      <c r="G2318" s="13">
        <f>(F2318/E2318)-1</f>
        <v>6.2015503875969102E-2</v>
      </c>
      <c r="H2318" s="10" t="s">
        <v>3004</v>
      </c>
      <c r="I2318" s="14" t="s">
        <v>3005</v>
      </c>
      <c r="J2318" s="14" t="s">
        <v>3006</v>
      </c>
      <c r="K2318" s="14" t="s">
        <v>3106</v>
      </c>
    </row>
    <row r="2319" spans="1:11" ht="10.199999999999999" x14ac:dyDescent="0.2">
      <c r="A2319" s="14" t="s">
        <v>8779</v>
      </c>
      <c r="B2319" s="14" t="s">
        <v>8780</v>
      </c>
      <c r="C2319" s="14" t="s">
        <v>2380</v>
      </c>
      <c r="D2319" s="14" t="s">
        <v>3001</v>
      </c>
      <c r="E2319" s="11">
        <v>98</v>
      </c>
      <c r="F2319" s="15">
        <v>103</v>
      </c>
      <c r="G2319" s="13">
        <f>(F2319/E2319)-1</f>
        <v>5.1020408163265252E-2</v>
      </c>
      <c r="H2319" s="10" t="s">
        <v>3017</v>
      </c>
      <c r="I2319" s="14" t="s">
        <v>3055</v>
      </c>
      <c r="J2319" s="14" t="s">
        <v>3115</v>
      </c>
      <c r="K2319" s="14" t="s">
        <v>3286</v>
      </c>
    </row>
    <row r="2320" spans="1:11" ht="10.199999999999999" x14ac:dyDescent="0.2">
      <c r="A2320" s="14" t="s">
        <v>10615</v>
      </c>
      <c r="B2320" s="14" t="s">
        <v>10616</v>
      </c>
      <c r="C2320" s="14" t="s">
        <v>10617</v>
      </c>
      <c r="D2320" s="14" t="s">
        <v>12769</v>
      </c>
      <c r="E2320" s="11">
        <v>678</v>
      </c>
      <c r="F2320" s="15">
        <v>712</v>
      </c>
      <c r="G2320" s="13">
        <f>(F2320/E2320)-1</f>
        <v>5.0147492625368661E-2</v>
      </c>
      <c r="H2320" s="10" t="s">
        <v>3011</v>
      </c>
      <c r="I2320" s="14" t="s">
        <v>3005</v>
      </c>
      <c r="J2320" s="14" t="s">
        <v>3084</v>
      </c>
      <c r="K2320" s="14" t="s">
        <v>3154</v>
      </c>
    </row>
    <row r="2321" spans="1:11" ht="10.199999999999999" x14ac:dyDescent="0.2">
      <c r="A2321" s="14" t="s">
        <v>4546</v>
      </c>
      <c r="B2321" s="14" t="s">
        <v>4547</v>
      </c>
      <c r="C2321" s="14" t="s">
        <v>595</v>
      </c>
      <c r="D2321" s="14" t="s">
        <v>2993</v>
      </c>
      <c r="E2321" s="11">
        <v>204</v>
      </c>
      <c r="F2321" s="15">
        <v>217</v>
      </c>
      <c r="G2321" s="13">
        <f>(F2321/E2321)-1</f>
        <v>6.3725490196078427E-2</v>
      </c>
      <c r="H2321" s="10" t="s">
        <v>3011</v>
      </c>
      <c r="I2321" s="14" t="s">
        <v>3009</v>
      </c>
      <c r="J2321" s="14" t="s">
        <v>3104</v>
      </c>
      <c r="K2321" s="14" t="s">
        <v>3104</v>
      </c>
    </row>
    <row r="2322" spans="1:11" ht="10.199999999999999" x14ac:dyDescent="0.2">
      <c r="A2322" s="14" t="s">
        <v>4870</v>
      </c>
      <c r="B2322" s="14" t="s">
        <v>4871</v>
      </c>
      <c r="C2322" s="14" t="s">
        <v>712</v>
      </c>
      <c r="D2322" s="14" t="s">
        <v>2993</v>
      </c>
      <c r="E2322" s="11">
        <v>111</v>
      </c>
      <c r="F2322" s="15">
        <v>118</v>
      </c>
      <c r="G2322" s="13">
        <f>(F2322/E2322)-1</f>
        <v>6.3063063063063085E-2</v>
      </c>
      <c r="H2322" s="10" t="s">
        <v>3008</v>
      </c>
      <c r="I2322" s="14" t="s">
        <v>3009</v>
      </c>
      <c r="J2322" s="14" t="s">
        <v>3053</v>
      </c>
      <c r="K2322" s="14" t="s">
        <v>3054</v>
      </c>
    </row>
    <row r="2323" spans="1:11" ht="10.199999999999999" x14ac:dyDescent="0.2">
      <c r="A2323" s="14" t="s">
        <v>7515</v>
      </c>
      <c r="B2323" s="14" t="s">
        <v>7516</v>
      </c>
      <c r="C2323" s="14" t="s">
        <v>1819</v>
      </c>
      <c r="D2323" s="14" t="s">
        <v>3001</v>
      </c>
      <c r="E2323" s="11">
        <v>167</v>
      </c>
      <c r="F2323" s="15">
        <v>176</v>
      </c>
      <c r="G2323" s="13">
        <f>(F2323/E2323)-1</f>
        <v>5.3892215568862367E-2</v>
      </c>
      <c r="H2323" s="10" t="s">
        <v>3008</v>
      </c>
      <c r="I2323" s="14" t="s">
        <v>3055</v>
      </c>
      <c r="J2323" s="14" t="s">
        <v>3056</v>
      </c>
      <c r="K2323" s="14" t="s">
        <v>3222</v>
      </c>
    </row>
    <row r="2324" spans="1:11" ht="10.199999999999999" x14ac:dyDescent="0.2">
      <c r="A2324" s="14" t="s">
        <v>5589</v>
      </c>
      <c r="B2324" s="14" t="s">
        <v>5590</v>
      </c>
      <c r="C2324" s="14" t="s">
        <v>1179</v>
      </c>
      <c r="D2324" s="14" t="s">
        <v>2997</v>
      </c>
      <c r="E2324" s="11">
        <v>305</v>
      </c>
      <c r="F2324" s="15">
        <v>324</v>
      </c>
      <c r="G2324" s="13">
        <f>(F2324/E2324)-1</f>
        <v>6.2295081967213006E-2</v>
      </c>
      <c r="H2324" s="10" t="s">
        <v>3004</v>
      </c>
      <c r="I2324" s="14" t="s">
        <v>3005</v>
      </c>
      <c r="J2324" s="14" t="s">
        <v>3040</v>
      </c>
      <c r="K2324" s="14" t="s">
        <v>3045</v>
      </c>
    </row>
    <row r="2325" spans="1:11" ht="10.199999999999999" x14ac:dyDescent="0.2">
      <c r="A2325" s="14" t="s">
        <v>10323</v>
      </c>
      <c r="B2325" s="14" t="s">
        <v>10324</v>
      </c>
      <c r="C2325" s="14" t="s">
        <v>2828</v>
      </c>
      <c r="D2325" s="14" t="s">
        <v>3001</v>
      </c>
      <c r="E2325" s="11">
        <v>85</v>
      </c>
      <c r="F2325" s="15">
        <v>91</v>
      </c>
      <c r="G2325" s="13">
        <f>(F2325/E2325)-1</f>
        <v>7.0588235294117618E-2</v>
      </c>
      <c r="H2325" s="10" t="s">
        <v>3011</v>
      </c>
      <c r="I2325" s="14" t="s">
        <v>3055</v>
      </c>
      <c r="J2325" s="14" t="s">
        <v>3115</v>
      </c>
      <c r="K2325" s="14" t="s">
        <v>3283</v>
      </c>
    </row>
    <row r="2326" spans="1:11" ht="10.199999999999999" x14ac:dyDescent="0.2">
      <c r="A2326" s="14" t="s">
        <v>10406</v>
      </c>
      <c r="B2326" s="14" t="s">
        <v>10407</v>
      </c>
      <c r="C2326" s="14" t="s">
        <v>10408</v>
      </c>
      <c r="D2326" s="14" t="s">
        <v>3001</v>
      </c>
      <c r="E2326" s="11">
        <v>89</v>
      </c>
      <c r="F2326" s="15">
        <v>94</v>
      </c>
      <c r="G2326" s="13">
        <f>(F2326/E2326)-1</f>
        <v>5.6179775280898792E-2</v>
      </c>
      <c r="H2326" s="10" t="s">
        <v>3011</v>
      </c>
      <c r="I2326" s="14" t="s">
        <v>3055</v>
      </c>
      <c r="J2326" s="14" t="s">
        <v>3115</v>
      </c>
      <c r="K2326" s="14" t="s">
        <v>3289</v>
      </c>
    </row>
    <row r="2327" spans="1:11" ht="10.199999999999999" x14ac:dyDescent="0.2">
      <c r="A2327" s="14" t="s">
        <v>8800</v>
      </c>
      <c r="B2327" s="14" t="s">
        <v>8801</v>
      </c>
      <c r="C2327" s="14" t="s">
        <v>2989</v>
      </c>
      <c r="D2327" s="14" t="s">
        <v>2995</v>
      </c>
      <c r="E2327" s="11">
        <v>199</v>
      </c>
      <c r="F2327" s="15">
        <v>209</v>
      </c>
      <c r="G2327" s="13">
        <f>(F2327/E2327)-1</f>
        <v>5.0251256281407031E-2</v>
      </c>
      <c r="H2327" s="10" t="s">
        <v>3017</v>
      </c>
      <c r="I2327" s="14" t="s">
        <v>3005</v>
      </c>
      <c r="J2327" s="14" t="s">
        <v>3006</v>
      </c>
      <c r="K2327" s="14" t="s">
        <v>3174</v>
      </c>
    </row>
    <row r="2328" spans="1:11" ht="10.199999999999999" x14ac:dyDescent="0.2">
      <c r="A2328" s="14" t="s">
        <v>10504</v>
      </c>
      <c r="B2328" s="14" t="s">
        <v>10505</v>
      </c>
      <c r="C2328" s="14" t="s">
        <v>10506</v>
      </c>
      <c r="D2328" s="14" t="s">
        <v>12769</v>
      </c>
      <c r="E2328" s="11">
        <v>458</v>
      </c>
      <c r="F2328" s="15">
        <v>486</v>
      </c>
      <c r="G2328" s="13">
        <f>(F2328/E2328)-1</f>
        <v>6.1135371179039222E-2</v>
      </c>
      <c r="H2328" s="10" t="s">
        <v>3004</v>
      </c>
      <c r="I2328" s="14" t="s">
        <v>3005</v>
      </c>
      <c r="J2328" s="14" t="s">
        <v>3006</v>
      </c>
      <c r="K2328" s="14" t="s">
        <v>3042</v>
      </c>
    </row>
    <row r="2329" spans="1:11" ht="10.199999999999999" x14ac:dyDescent="0.2">
      <c r="A2329" s="14" t="s">
        <v>10507</v>
      </c>
      <c r="B2329" s="14" t="s">
        <v>10508</v>
      </c>
      <c r="C2329" s="14" t="s">
        <v>10509</v>
      </c>
      <c r="D2329" s="14" t="s">
        <v>12769</v>
      </c>
      <c r="E2329" s="11">
        <v>365</v>
      </c>
      <c r="F2329" s="15">
        <v>387</v>
      </c>
      <c r="G2329" s="13">
        <f>(F2329/E2329)-1</f>
        <v>6.02739726027397E-2</v>
      </c>
      <c r="H2329" s="10" t="s">
        <v>3004</v>
      </c>
      <c r="I2329" s="14" t="s">
        <v>3005</v>
      </c>
      <c r="J2329" s="14" t="s">
        <v>3040</v>
      </c>
      <c r="K2329" s="14" t="s">
        <v>3140</v>
      </c>
    </row>
    <row r="2330" spans="1:11" ht="10.199999999999999" x14ac:dyDescent="0.2">
      <c r="A2330" s="14" t="s">
        <v>11119</v>
      </c>
      <c r="B2330" s="14" t="s">
        <v>11120</v>
      </c>
      <c r="C2330" s="14" t="s">
        <v>11121</v>
      </c>
      <c r="D2330" s="14" t="s">
        <v>12769</v>
      </c>
      <c r="E2330" s="11">
        <v>426</v>
      </c>
      <c r="F2330" s="15">
        <v>452</v>
      </c>
      <c r="G2330" s="13">
        <f>(F2330/E2330)-1</f>
        <v>6.1032863849765251E-2</v>
      </c>
      <c r="H2330" s="10" t="s">
        <v>3004</v>
      </c>
      <c r="I2330" s="14" t="s">
        <v>3005</v>
      </c>
      <c r="J2330" s="14" t="s">
        <v>3040</v>
      </c>
      <c r="K2330" s="14" t="s">
        <v>3140</v>
      </c>
    </row>
    <row r="2331" spans="1:11" ht="10.199999999999999" x14ac:dyDescent="0.2">
      <c r="A2331" s="14" t="s">
        <v>11638</v>
      </c>
      <c r="B2331" s="14" t="s">
        <v>11639</v>
      </c>
      <c r="C2331" s="14" t="s">
        <v>11640</v>
      </c>
      <c r="D2331" s="14" t="s">
        <v>12770</v>
      </c>
      <c r="E2331" s="11">
        <v>125</v>
      </c>
      <c r="F2331" s="15">
        <v>133</v>
      </c>
      <c r="G2331" s="13">
        <f>(F2331/E2331)-1</f>
        <v>6.4000000000000057E-2</v>
      </c>
      <c r="H2331" s="10" t="s">
        <v>3011</v>
      </c>
      <c r="I2331" s="14" t="s">
        <v>3009</v>
      </c>
      <c r="J2331" s="14" t="s">
        <v>3019</v>
      </c>
      <c r="K2331" s="14" t="s">
        <v>3185</v>
      </c>
    </row>
    <row r="2332" spans="1:11" ht="10.199999999999999" x14ac:dyDescent="0.2">
      <c r="A2332" s="14" t="s">
        <v>11179</v>
      </c>
      <c r="B2332" s="14" t="s">
        <v>11180</v>
      </c>
      <c r="C2332" s="14" t="s">
        <v>11181</v>
      </c>
      <c r="D2332" s="14" t="s">
        <v>12769</v>
      </c>
      <c r="E2332" s="11">
        <v>343</v>
      </c>
      <c r="F2332" s="15">
        <v>364</v>
      </c>
      <c r="G2332" s="13">
        <f>(F2332/E2332)-1</f>
        <v>6.1224489795918435E-2</v>
      </c>
      <c r="H2332" s="10" t="s">
        <v>3011</v>
      </c>
      <c r="I2332" s="14" t="s">
        <v>3005</v>
      </c>
      <c r="J2332" s="14" t="s">
        <v>3021</v>
      </c>
      <c r="K2332" s="14" t="s">
        <v>3097</v>
      </c>
    </row>
    <row r="2333" spans="1:11" ht="10.199999999999999" x14ac:dyDescent="0.2">
      <c r="A2333" s="14" t="s">
        <v>8650</v>
      </c>
      <c r="B2333" s="14" t="s">
        <v>8651</v>
      </c>
      <c r="C2333" s="14" t="s">
        <v>2543</v>
      </c>
      <c r="D2333" s="14" t="s">
        <v>3001</v>
      </c>
      <c r="E2333" s="11">
        <v>87</v>
      </c>
      <c r="F2333" s="15">
        <v>93</v>
      </c>
      <c r="G2333" s="13">
        <f>(F2333/E2333)-1</f>
        <v>6.8965517241379226E-2</v>
      </c>
      <c r="H2333" s="10" t="s">
        <v>3008</v>
      </c>
      <c r="I2333" s="14" t="s">
        <v>3012</v>
      </c>
      <c r="J2333" s="14" t="s">
        <v>3166</v>
      </c>
      <c r="K2333" s="14" t="s">
        <v>3166</v>
      </c>
    </row>
    <row r="2334" spans="1:11" ht="10.199999999999999" x14ac:dyDescent="0.2">
      <c r="A2334" s="14" t="s">
        <v>10328</v>
      </c>
      <c r="B2334" s="14" t="s">
        <v>10329</v>
      </c>
      <c r="C2334" s="14" t="s">
        <v>10330</v>
      </c>
      <c r="D2334" s="14" t="s">
        <v>2993</v>
      </c>
      <c r="E2334" s="11">
        <v>54</v>
      </c>
      <c r="F2334" s="15">
        <v>57</v>
      </c>
      <c r="G2334" s="13">
        <f>(F2334/E2334)-1</f>
        <v>5.555555555555558E-2</v>
      </c>
      <c r="H2334" s="10" t="s">
        <v>3008</v>
      </c>
      <c r="I2334" s="14" t="s">
        <v>3009</v>
      </c>
      <c r="J2334" s="14" t="s">
        <v>3082</v>
      </c>
      <c r="K2334" s="14" t="s">
        <v>3208</v>
      </c>
    </row>
    <row r="2335" spans="1:11" ht="10.199999999999999" x14ac:dyDescent="0.2">
      <c r="A2335" s="14" t="s">
        <v>8577</v>
      </c>
      <c r="B2335" s="14" t="s">
        <v>8578</v>
      </c>
      <c r="C2335" s="14" t="s">
        <v>2514</v>
      </c>
      <c r="D2335" s="14" t="s">
        <v>2994</v>
      </c>
      <c r="E2335" s="11">
        <v>93</v>
      </c>
      <c r="F2335" s="15">
        <v>99</v>
      </c>
      <c r="G2335" s="13">
        <f>(F2335/E2335)-1</f>
        <v>6.4516129032258007E-2</v>
      </c>
      <c r="H2335" s="10" t="s">
        <v>3011</v>
      </c>
      <c r="I2335" s="14" t="s">
        <v>3003</v>
      </c>
      <c r="J2335" s="14" t="s">
        <v>12775</v>
      </c>
      <c r="K2335" s="14" t="s">
        <v>12775</v>
      </c>
    </row>
    <row r="2336" spans="1:11" ht="10.199999999999999" x14ac:dyDescent="0.2">
      <c r="A2336" s="14" t="s">
        <v>4839</v>
      </c>
      <c r="B2336" s="14" t="s">
        <v>4840</v>
      </c>
      <c r="C2336" s="14" t="s">
        <v>953</v>
      </c>
      <c r="D2336" s="14" t="s">
        <v>2993</v>
      </c>
      <c r="E2336" s="11">
        <v>78</v>
      </c>
      <c r="F2336" s="15">
        <v>83</v>
      </c>
      <c r="G2336" s="13">
        <f>(F2336/E2336)-1</f>
        <v>6.4102564102564097E-2</v>
      </c>
      <c r="H2336" s="10" t="s">
        <v>3011</v>
      </c>
      <c r="I2336" s="14" t="s">
        <v>3055</v>
      </c>
      <c r="J2336" s="14" t="s">
        <v>3056</v>
      </c>
      <c r="K2336" s="14" t="s">
        <v>3105</v>
      </c>
    </row>
    <row r="2337" spans="1:11" ht="10.199999999999999" x14ac:dyDescent="0.2">
      <c r="A2337" s="14" t="s">
        <v>5891</v>
      </c>
      <c r="B2337" s="14" t="s">
        <v>5892</v>
      </c>
      <c r="C2337" s="14" t="s">
        <v>46</v>
      </c>
      <c r="D2337" s="14" t="s">
        <v>2993</v>
      </c>
      <c r="E2337" s="11">
        <v>195</v>
      </c>
      <c r="F2337" s="15">
        <v>207</v>
      </c>
      <c r="G2337" s="13">
        <f>(F2337/E2337)-1</f>
        <v>6.1538461538461542E-2</v>
      </c>
      <c r="H2337" s="10" t="s">
        <v>3011</v>
      </c>
      <c r="I2337" s="14" t="s">
        <v>3009</v>
      </c>
      <c r="J2337" s="14" t="s">
        <v>3019</v>
      </c>
      <c r="K2337" s="14" t="s">
        <v>3059</v>
      </c>
    </row>
    <row r="2338" spans="1:11" ht="10.199999999999999" x14ac:dyDescent="0.2">
      <c r="A2338" s="14" t="s">
        <v>11734</v>
      </c>
      <c r="B2338" s="14" t="s">
        <v>11735</v>
      </c>
      <c r="C2338" s="14" t="s">
        <v>11736</v>
      </c>
      <c r="D2338" s="14" t="s">
        <v>12770</v>
      </c>
      <c r="E2338" s="11">
        <v>100</v>
      </c>
      <c r="F2338" s="15">
        <v>106</v>
      </c>
      <c r="G2338" s="13">
        <f>(F2338/E2338)-1</f>
        <v>6.0000000000000053E-2</v>
      </c>
      <c r="H2338" s="10" t="s">
        <v>3011</v>
      </c>
      <c r="I2338" s="14" t="s">
        <v>3009</v>
      </c>
      <c r="J2338" s="14" t="s">
        <v>3015</v>
      </c>
      <c r="K2338" s="14" t="s">
        <v>3015</v>
      </c>
    </row>
    <row r="2339" spans="1:11" ht="10.199999999999999" x14ac:dyDescent="0.2">
      <c r="A2339" s="14" t="s">
        <v>11731</v>
      </c>
      <c r="B2339" s="14" t="s">
        <v>11732</v>
      </c>
      <c r="C2339" s="14" t="s">
        <v>11733</v>
      </c>
      <c r="D2339" s="14" t="s">
        <v>12770</v>
      </c>
      <c r="E2339" s="11">
        <v>137</v>
      </c>
      <c r="F2339" s="15">
        <v>146</v>
      </c>
      <c r="G2339" s="13">
        <f>(F2339/E2339)-1</f>
        <v>6.5693430656934337E-2</v>
      </c>
      <c r="H2339" s="10" t="s">
        <v>3011</v>
      </c>
      <c r="I2339" s="14" t="s">
        <v>3055</v>
      </c>
      <c r="J2339" s="14" t="s">
        <v>3015</v>
      </c>
      <c r="K2339" s="14" t="s">
        <v>3015</v>
      </c>
    </row>
    <row r="2340" spans="1:11" ht="10.199999999999999" x14ac:dyDescent="0.2">
      <c r="A2340" s="14" t="s">
        <v>7010</v>
      </c>
      <c r="B2340" s="14" t="s">
        <v>7011</v>
      </c>
      <c r="C2340" s="14" t="s">
        <v>7012</v>
      </c>
      <c r="D2340" s="14" t="s">
        <v>3001</v>
      </c>
      <c r="E2340" s="11">
        <v>110</v>
      </c>
      <c r="F2340" s="15">
        <v>117</v>
      </c>
      <c r="G2340" s="13">
        <f>(F2340/E2340)-1</f>
        <v>6.3636363636363713E-2</v>
      </c>
      <c r="H2340" s="10" t="s">
        <v>3023</v>
      </c>
      <c r="I2340" s="14" t="s">
        <v>3012</v>
      </c>
      <c r="J2340" s="14" t="s">
        <v>3036</v>
      </c>
      <c r="K2340" s="14" t="s">
        <v>3037</v>
      </c>
    </row>
    <row r="2341" spans="1:11" ht="10.199999999999999" x14ac:dyDescent="0.2">
      <c r="A2341" s="14" t="s">
        <v>7521</v>
      </c>
      <c r="B2341" s="14" t="s">
        <v>7522</v>
      </c>
      <c r="C2341" s="14" t="s">
        <v>1598</v>
      </c>
      <c r="D2341" s="14" t="s">
        <v>3001</v>
      </c>
      <c r="E2341" s="11">
        <v>71</v>
      </c>
      <c r="F2341" s="15">
        <v>76</v>
      </c>
      <c r="G2341" s="13">
        <f>(F2341/E2341)-1</f>
        <v>7.0422535211267512E-2</v>
      </c>
      <c r="H2341" s="10" t="s">
        <v>3002</v>
      </c>
      <c r="I2341" s="14" t="s">
        <v>3012</v>
      </c>
      <c r="J2341" s="14" t="s">
        <v>3080</v>
      </c>
      <c r="K2341" s="14" t="s">
        <v>3123</v>
      </c>
    </row>
    <row r="2342" spans="1:11" ht="10.199999999999999" x14ac:dyDescent="0.2">
      <c r="A2342" s="14" t="s">
        <v>7634</v>
      </c>
      <c r="B2342" s="14" t="s">
        <v>7635</v>
      </c>
      <c r="C2342" s="14" t="s">
        <v>2035</v>
      </c>
      <c r="D2342" s="14" t="s">
        <v>3001</v>
      </c>
      <c r="E2342" s="11">
        <v>65</v>
      </c>
      <c r="F2342" s="15">
        <v>69</v>
      </c>
      <c r="G2342" s="13">
        <f>(F2342/E2342)-1</f>
        <v>6.1538461538461542E-2</v>
      </c>
      <c r="H2342" s="10" t="s">
        <v>3023</v>
      </c>
      <c r="I2342" s="14" t="s">
        <v>3012</v>
      </c>
      <c r="J2342" s="14" t="s">
        <v>3080</v>
      </c>
      <c r="K2342" s="14" t="s">
        <v>3123</v>
      </c>
    </row>
    <row r="2343" spans="1:11" ht="10.199999999999999" x14ac:dyDescent="0.2">
      <c r="A2343" s="14" t="s">
        <v>7678</v>
      </c>
      <c r="B2343" s="14" t="s">
        <v>7679</v>
      </c>
      <c r="C2343" s="14" t="s">
        <v>1444</v>
      </c>
      <c r="D2343" s="14" t="s">
        <v>3001</v>
      </c>
      <c r="E2343" s="11">
        <v>65</v>
      </c>
      <c r="F2343" s="15">
        <v>69</v>
      </c>
      <c r="G2343" s="13">
        <f>(F2343/E2343)-1</f>
        <v>6.1538461538461542E-2</v>
      </c>
      <c r="H2343" s="10" t="s">
        <v>3023</v>
      </c>
      <c r="I2343" s="14" t="s">
        <v>3012</v>
      </c>
      <c r="J2343" s="14" t="s">
        <v>3036</v>
      </c>
      <c r="K2343" s="14" t="s">
        <v>3037</v>
      </c>
    </row>
    <row r="2344" spans="1:11" ht="10.199999999999999" x14ac:dyDescent="0.2">
      <c r="A2344" s="14" t="s">
        <v>6872</v>
      </c>
      <c r="B2344" s="14" t="s">
        <v>6873</v>
      </c>
      <c r="C2344" s="14" t="s">
        <v>6874</v>
      </c>
      <c r="D2344" s="14" t="s">
        <v>3001</v>
      </c>
      <c r="E2344" s="11">
        <v>214</v>
      </c>
      <c r="F2344" s="15">
        <v>227</v>
      </c>
      <c r="G2344" s="13">
        <f>(F2344/E2344)-1</f>
        <v>6.0747663551401931E-2</v>
      </c>
      <c r="H2344" s="10" t="s">
        <v>3023</v>
      </c>
      <c r="I2344" s="14" t="s">
        <v>3012</v>
      </c>
      <c r="J2344" s="14" t="s">
        <v>3036</v>
      </c>
      <c r="K2344" s="14" t="s">
        <v>3037</v>
      </c>
    </row>
    <row r="2345" spans="1:11" ht="10.199999999999999" x14ac:dyDescent="0.2">
      <c r="A2345" s="14" t="s">
        <v>7758</v>
      </c>
      <c r="B2345" s="14" t="s">
        <v>7759</v>
      </c>
      <c r="C2345" s="14" t="s">
        <v>1815</v>
      </c>
      <c r="D2345" s="14" t="s">
        <v>3001</v>
      </c>
      <c r="E2345" s="11">
        <v>80</v>
      </c>
      <c r="F2345" s="15">
        <v>85</v>
      </c>
      <c r="G2345" s="13">
        <f>(F2345/E2345)-1</f>
        <v>6.25E-2</v>
      </c>
      <c r="H2345" s="10" t="s">
        <v>3002</v>
      </c>
      <c r="I2345" s="14" t="s">
        <v>3012</v>
      </c>
      <c r="J2345" s="14" t="s">
        <v>3080</v>
      </c>
      <c r="K2345" s="14" t="s">
        <v>3123</v>
      </c>
    </row>
    <row r="2346" spans="1:11" ht="10.199999999999999" x14ac:dyDescent="0.2">
      <c r="A2346" s="14" t="s">
        <v>7497</v>
      </c>
      <c r="B2346" s="14" t="s">
        <v>7498</v>
      </c>
      <c r="C2346" s="14" t="s">
        <v>2245</v>
      </c>
      <c r="D2346" s="14" t="s">
        <v>3001</v>
      </c>
      <c r="E2346" s="11">
        <v>159</v>
      </c>
      <c r="F2346" s="15">
        <v>169</v>
      </c>
      <c r="G2346" s="13">
        <f>(F2346/E2346)-1</f>
        <v>6.2893081761006275E-2</v>
      </c>
      <c r="H2346" s="10" t="s">
        <v>3002</v>
      </c>
      <c r="I2346" s="14" t="s">
        <v>3012</v>
      </c>
      <c r="J2346" s="14" t="s">
        <v>3050</v>
      </c>
      <c r="K2346" s="14" t="s">
        <v>3050</v>
      </c>
    </row>
    <row r="2347" spans="1:11" ht="10.199999999999999" x14ac:dyDescent="0.2">
      <c r="A2347" s="14" t="s">
        <v>7185</v>
      </c>
      <c r="B2347" s="14" t="s">
        <v>7186</v>
      </c>
      <c r="C2347" s="14" t="s">
        <v>2046</v>
      </c>
      <c r="D2347" s="14" t="s">
        <v>3001</v>
      </c>
      <c r="E2347" s="11">
        <v>122</v>
      </c>
      <c r="F2347" s="15">
        <v>130</v>
      </c>
      <c r="G2347" s="13">
        <f>(F2347/E2347)-1</f>
        <v>6.5573770491803351E-2</v>
      </c>
      <c r="H2347" s="10" t="s">
        <v>3008</v>
      </c>
      <c r="I2347" s="14" t="s">
        <v>3012</v>
      </c>
      <c r="J2347" s="14" t="s">
        <v>3080</v>
      </c>
      <c r="K2347" s="14" t="s">
        <v>3123</v>
      </c>
    </row>
    <row r="2348" spans="1:11" ht="10.199999999999999" x14ac:dyDescent="0.2">
      <c r="A2348" s="14" t="s">
        <v>10219</v>
      </c>
      <c r="B2348" s="14" t="s">
        <v>10220</v>
      </c>
      <c r="C2348" s="14" t="s">
        <v>2974</v>
      </c>
      <c r="D2348" s="14" t="s">
        <v>3001</v>
      </c>
      <c r="E2348" s="11">
        <v>129</v>
      </c>
      <c r="F2348" s="15">
        <v>137</v>
      </c>
      <c r="G2348" s="13">
        <f>(F2348/E2348)-1</f>
        <v>6.2015503875969102E-2</v>
      </c>
      <c r="H2348" s="10" t="s">
        <v>3008</v>
      </c>
      <c r="I2348" s="14" t="s">
        <v>3012</v>
      </c>
      <c r="J2348" s="14" t="s">
        <v>3080</v>
      </c>
      <c r="K2348" s="14" t="s">
        <v>3123</v>
      </c>
    </row>
    <row r="2349" spans="1:11" ht="10.199999999999999" x14ac:dyDescent="0.2">
      <c r="A2349" s="14" t="s">
        <v>7561</v>
      </c>
      <c r="B2349" s="14" t="s">
        <v>7562</v>
      </c>
      <c r="C2349" s="14" t="s">
        <v>1878</v>
      </c>
      <c r="D2349" s="14" t="s">
        <v>3001</v>
      </c>
      <c r="E2349" s="11">
        <v>72</v>
      </c>
      <c r="F2349" s="15">
        <v>77</v>
      </c>
      <c r="G2349" s="13">
        <f>(F2349/E2349)-1</f>
        <v>6.944444444444442E-2</v>
      </c>
      <c r="H2349" s="10" t="s">
        <v>3002</v>
      </c>
      <c r="I2349" s="14" t="s">
        <v>3012</v>
      </c>
      <c r="J2349" s="14" t="s">
        <v>3080</v>
      </c>
      <c r="K2349" s="14" t="s">
        <v>3123</v>
      </c>
    </row>
    <row r="2350" spans="1:11" ht="10.199999999999999" x14ac:dyDescent="0.2">
      <c r="A2350" s="14" t="s">
        <v>9869</v>
      </c>
      <c r="B2350" s="14" t="s">
        <v>9870</v>
      </c>
      <c r="C2350" s="14" t="s">
        <v>2868</v>
      </c>
      <c r="D2350" s="14" t="s">
        <v>3001</v>
      </c>
      <c r="E2350" s="11">
        <v>109</v>
      </c>
      <c r="F2350" s="15">
        <v>113</v>
      </c>
      <c r="G2350" s="13">
        <f>(F2350/E2350)-1</f>
        <v>3.669724770642202E-2</v>
      </c>
      <c r="H2350" s="10" t="s">
        <v>3008</v>
      </c>
      <c r="I2350" s="14" t="s">
        <v>3012</v>
      </c>
      <c r="J2350" s="14" t="s">
        <v>3080</v>
      </c>
      <c r="K2350" s="14" t="s">
        <v>3123</v>
      </c>
    </row>
    <row r="2351" spans="1:11" ht="10.199999999999999" x14ac:dyDescent="0.2">
      <c r="A2351" s="14" t="s">
        <v>7377</v>
      </c>
      <c r="B2351" s="14" t="s">
        <v>7378</v>
      </c>
      <c r="C2351" s="14" t="s">
        <v>1493</v>
      </c>
      <c r="D2351" s="14" t="s">
        <v>3001</v>
      </c>
      <c r="E2351" s="11">
        <v>55</v>
      </c>
      <c r="F2351" s="15">
        <v>59</v>
      </c>
      <c r="G2351" s="13">
        <f>(F2351/E2351)-1</f>
        <v>7.2727272727272751E-2</v>
      </c>
      <c r="H2351" s="10" t="s">
        <v>3011</v>
      </c>
      <c r="I2351" s="14" t="s">
        <v>3024</v>
      </c>
      <c r="J2351" s="14" t="s">
        <v>3047</v>
      </c>
      <c r="K2351" s="14" t="s">
        <v>3281</v>
      </c>
    </row>
    <row r="2352" spans="1:11" ht="10.199999999999999" x14ac:dyDescent="0.2">
      <c r="A2352" s="14" t="s">
        <v>10424</v>
      </c>
      <c r="B2352" s="14" t="s">
        <v>10425</v>
      </c>
      <c r="C2352" s="14" t="s">
        <v>2869</v>
      </c>
      <c r="D2352" s="14" t="s">
        <v>3001</v>
      </c>
      <c r="E2352" s="11">
        <v>119</v>
      </c>
      <c r="F2352" s="15">
        <v>127</v>
      </c>
      <c r="G2352" s="13">
        <f>(F2352/E2352)-1</f>
        <v>6.7226890756302504E-2</v>
      </c>
      <c r="H2352" s="10" t="s">
        <v>3008</v>
      </c>
      <c r="I2352" s="14" t="s">
        <v>3012</v>
      </c>
      <c r="J2352" s="14" t="s">
        <v>3080</v>
      </c>
      <c r="K2352" s="14" t="s">
        <v>3123</v>
      </c>
    </row>
    <row r="2353" spans="1:11" ht="10.199999999999999" x14ac:dyDescent="0.2">
      <c r="A2353" s="14" t="s">
        <v>9866</v>
      </c>
      <c r="B2353" s="14" t="s">
        <v>9867</v>
      </c>
      <c r="C2353" s="14" t="s">
        <v>9868</v>
      </c>
      <c r="D2353" s="14" t="s">
        <v>3001</v>
      </c>
      <c r="E2353" s="11">
        <v>68</v>
      </c>
      <c r="F2353" s="15">
        <v>71</v>
      </c>
      <c r="G2353" s="13">
        <f>(F2353/E2353)-1</f>
        <v>4.4117647058823595E-2</v>
      </c>
      <c r="H2353" s="10" t="s">
        <v>3002</v>
      </c>
      <c r="I2353" s="14" t="s">
        <v>3012</v>
      </c>
      <c r="J2353" s="14" t="s">
        <v>3080</v>
      </c>
      <c r="K2353" s="14" t="s">
        <v>3123</v>
      </c>
    </row>
    <row r="2354" spans="1:11" ht="10.199999999999999" x14ac:dyDescent="0.2">
      <c r="A2354" s="14" t="s">
        <v>7913</v>
      </c>
      <c r="B2354" s="14" t="s">
        <v>7914</v>
      </c>
      <c r="C2354" s="14" t="s">
        <v>2660</v>
      </c>
      <c r="D2354" s="14" t="s">
        <v>2993</v>
      </c>
      <c r="E2354" s="11">
        <v>323</v>
      </c>
      <c r="F2354" s="15">
        <v>340</v>
      </c>
      <c r="G2354" s="13">
        <f>(F2354/E2354)-1</f>
        <v>5.2631578947368363E-2</v>
      </c>
      <c r="H2354" s="10" t="s">
        <v>3008</v>
      </c>
      <c r="I2354" s="14" t="s">
        <v>3009</v>
      </c>
      <c r="J2354" s="14" t="s">
        <v>3019</v>
      </c>
      <c r="K2354" s="14" t="s">
        <v>3087</v>
      </c>
    </row>
    <row r="2355" spans="1:11" ht="10.199999999999999" x14ac:dyDescent="0.2">
      <c r="A2355" s="14" t="s">
        <v>9511</v>
      </c>
      <c r="B2355" s="14" t="s">
        <v>9512</v>
      </c>
      <c r="C2355" s="14" t="s">
        <v>9513</v>
      </c>
      <c r="D2355" s="14" t="s">
        <v>3001</v>
      </c>
      <c r="E2355" s="11">
        <v>129</v>
      </c>
      <c r="F2355" s="15">
        <v>133</v>
      </c>
      <c r="G2355" s="13">
        <f>(F2355/E2355)-1</f>
        <v>3.1007751937984551E-2</v>
      </c>
      <c r="H2355" s="10" t="s">
        <v>3008</v>
      </c>
      <c r="I2355" s="14" t="s">
        <v>3012</v>
      </c>
      <c r="J2355" s="14" t="s">
        <v>3080</v>
      </c>
      <c r="K2355" s="14" t="s">
        <v>3123</v>
      </c>
    </row>
    <row r="2356" spans="1:11" ht="10.199999999999999" x14ac:dyDescent="0.2">
      <c r="A2356" s="14" t="s">
        <v>8939</v>
      </c>
      <c r="B2356" s="14" t="s">
        <v>8940</v>
      </c>
      <c r="C2356" s="14" t="s">
        <v>8941</v>
      </c>
      <c r="D2356" s="14" t="s">
        <v>2993</v>
      </c>
      <c r="E2356" s="11">
        <v>289</v>
      </c>
      <c r="F2356" s="15">
        <v>304</v>
      </c>
      <c r="G2356" s="13">
        <f>(F2356/E2356)-1</f>
        <v>5.1903114186851118E-2</v>
      </c>
      <c r="H2356" s="10" t="s">
        <v>3008</v>
      </c>
      <c r="I2356" s="14" t="s">
        <v>3009</v>
      </c>
      <c r="J2356" s="14" t="s">
        <v>3019</v>
      </c>
      <c r="K2356" s="14" t="s">
        <v>3087</v>
      </c>
    </row>
    <row r="2357" spans="1:11" ht="10.199999999999999" x14ac:dyDescent="0.2">
      <c r="A2357" s="14" t="s">
        <v>4578</v>
      </c>
      <c r="B2357" s="14" t="s">
        <v>4579</v>
      </c>
      <c r="C2357" s="14" t="s">
        <v>653</v>
      </c>
      <c r="D2357" s="14" t="s">
        <v>2993</v>
      </c>
      <c r="E2357" s="11">
        <v>321</v>
      </c>
      <c r="F2357" s="15">
        <v>338</v>
      </c>
      <c r="G2357" s="13">
        <f>(F2357/E2357)-1</f>
        <v>5.2959501557632294E-2</v>
      </c>
      <c r="H2357" s="10" t="s">
        <v>3011</v>
      </c>
      <c r="I2357" s="14" t="s">
        <v>3009</v>
      </c>
      <c r="J2357" s="14" t="s">
        <v>3019</v>
      </c>
      <c r="K2357" s="14" t="s">
        <v>3087</v>
      </c>
    </row>
    <row r="2358" spans="1:11" ht="10.199999999999999" x14ac:dyDescent="0.2">
      <c r="A2358" s="14" t="s">
        <v>6608</v>
      </c>
      <c r="B2358" s="14" t="s">
        <v>6609</v>
      </c>
      <c r="C2358" s="14" t="s">
        <v>1933</v>
      </c>
      <c r="D2358" s="14" t="s">
        <v>3001</v>
      </c>
      <c r="E2358" s="11">
        <v>92</v>
      </c>
      <c r="F2358" s="15">
        <v>98</v>
      </c>
      <c r="G2358" s="13">
        <f>(F2358/E2358)-1</f>
        <v>6.5217391304347894E-2</v>
      </c>
      <c r="H2358" s="10" t="s">
        <v>3002</v>
      </c>
      <c r="I2358" s="14" t="s">
        <v>3012</v>
      </c>
      <c r="J2358" s="14" t="s">
        <v>3050</v>
      </c>
      <c r="K2358" s="14" t="s">
        <v>3050</v>
      </c>
    </row>
    <row r="2359" spans="1:11" ht="10.199999999999999" x14ac:dyDescent="0.2">
      <c r="A2359" s="14" t="s">
        <v>9394</v>
      </c>
      <c r="B2359" s="14" t="s">
        <v>9395</v>
      </c>
      <c r="C2359" s="14" t="s">
        <v>9396</v>
      </c>
      <c r="D2359" s="14" t="s">
        <v>3001</v>
      </c>
      <c r="E2359" s="11">
        <v>149</v>
      </c>
      <c r="F2359" s="15">
        <v>158</v>
      </c>
      <c r="G2359" s="13">
        <f>(F2359/E2359)-1</f>
        <v>6.0402684563758413E-2</v>
      </c>
      <c r="H2359" s="10" t="s">
        <v>3002</v>
      </c>
      <c r="I2359" s="14" t="s">
        <v>3012</v>
      </c>
      <c r="J2359" s="14" t="s">
        <v>3080</v>
      </c>
      <c r="K2359" s="14" t="s">
        <v>3123</v>
      </c>
    </row>
    <row r="2360" spans="1:11" ht="10.199999999999999" x14ac:dyDescent="0.2">
      <c r="A2360" s="14" t="s">
        <v>5659</v>
      </c>
      <c r="B2360" s="14" t="s">
        <v>5660</v>
      </c>
      <c r="C2360" s="14" t="s">
        <v>5661</v>
      </c>
      <c r="D2360" s="14" t="s">
        <v>3001</v>
      </c>
      <c r="E2360" s="11">
        <v>99</v>
      </c>
      <c r="F2360" s="15">
        <v>105</v>
      </c>
      <c r="G2360" s="13">
        <f>(F2360/E2360)-1</f>
        <v>6.0606060606060552E-2</v>
      </c>
      <c r="H2360" s="10" t="s">
        <v>3008</v>
      </c>
      <c r="I2360" s="14" t="s">
        <v>3012</v>
      </c>
      <c r="J2360" s="14" t="s">
        <v>3080</v>
      </c>
      <c r="K2360" s="14" t="s">
        <v>3123</v>
      </c>
    </row>
    <row r="2361" spans="1:11" ht="10.199999999999999" x14ac:dyDescent="0.2">
      <c r="A2361" s="14" t="s">
        <v>10930</v>
      </c>
      <c r="B2361" s="14" t="s">
        <v>10931</v>
      </c>
      <c r="C2361" s="14" t="s">
        <v>10932</v>
      </c>
      <c r="D2361" s="14" t="s">
        <v>12769</v>
      </c>
      <c r="E2361" s="11">
        <v>1351</v>
      </c>
      <c r="F2361" s="15">
        <v>1433</v>
      </c>
      <c r="G2361" s="13">
        <f>(F2361/E2361)-1</f>
        <v>6.0695780903034846E-2</v>
      </c>
      <c r="H2361" s="10" t="s">
        <v>3004</v>
      </c>
      <c r="I2361" s="14" t="s">
        <v>3005</v>
      </c>
      <c r="J2361" s="14" t="s">
        <v>3006</v>
      </c>
      <c r="K2361" s="14" t="s">
        <v>3148</v>
      </c>
    </row>
    <row r="2362" spans="1:11" ht="10.199999999999999" x14ac:dyDescent="0.2">
      <c r="A2362" s="14" t="s">
        <v>6168</v>
      </c>
      <c r="B2362" s="14" t="s">
        <v>6169</v>
      </c>
      <c r="C2362" s="14" t="s">
        <v>1285</v>
      </c>
      <c r="D2362" s="14" t="s">
        <v>2995</v>
      </c>
      <c r="E2362" s="11">
        <v>356</v>
      </c>
      <c r="F2362" s="15">
        <v>374</v>
      </c>
      <c r="G2362" s="13">
        <f>(F2362/E2362)-1</f>
        <v>5.0561797752809001E-2</v>
      </c>
      <c r="H2362" s="10" t="s">
        <v>3017</v>
      </c>
      <c r="I2362" s="14" t="s">
        <v>3005</v>
      </c>
      <c r="J2362" s="14" t="s">
        <v>3006</v>
      </c>
      <c r="K2362" s="14" t="s">
        <v>3121</v>
      </c>
    </row>
    <row r="2363" spans="1:11" ht="10.199999999999999" x14ac:dyDescent="0.2">
      <c r="A2363" s="14" t="s">
        <v>8964</v>
      </c>
      <c r="B2363" s="14" t="s">
        <v>8965</v>
      </c>
      <c r="C2363" s="14" t="s">
        <v>2809</v>
      </c>
      <c r="D2363" s="14" t="s">
        <v>2991</v>
      </c>
      <c r="E2363" s="11">
        <v>149</v>
      </c>
      <c r="F2363" s="15">
        <v>158</v>
      </c>
      <c r="G2363" s="13">
        <f>(F2363/E2363)-1</f>
        <v>6.0402684563758413E-2</v>
      </c>
      <c r="H2363" s="10" t="s">
        <v>3011</v>
      </c>
      <c r="I2363" s="14" t="s">
        <v>3012</v>
      </c>
      <c r="J2363" s="14" t="s">
        <v>3036</v>
      </c>
      <c r="K2363" s="14" t="s">
        <v>3127</v>
      </c>
    </row>
    <row r="2364" spans="1:11" ht="10.199999999999999" x14ac:dyDescent="0.2">
      <c r="A2364" s="14" t="s">
        <v>10138</v>
      </c>
      <c r="B2364" s="14" t="s">
        <v>10139</v>
      </c>
      <c r="C2364" s="14" t="s">
        <v>10140</v>
      </c>
      <c r="D2364" s="14" t="s">
        <v>2991</v>
      </c>
      <c r="E2364" s="11">
        <v>119</v>
      </c>
      <c r="F2364" s="15">
        <v>127</v>
      </c>
      <c r="G2364" s="13">
        <f>(F2364/E2364)-1</f>
        <v>6.7226890756302504E-2</v>
      </c>
      <c r="H2364" s="10" t="s">
        <v>3023</v>
      </c>
      <c r="I2364" s="14" t="s">
        <v>3012</v>
      </c>
      <c r="J2364" s="14" t="s">
        <v>3098</v>
      </c>
      <c r="K2364" s="14" t="s">
        <v>3099</v>
      </c>
    </row>
    <row r="2365" spans="1:11" ht="10.199999999999999" x14ac:dyDescent="0.2">
      <c r="A2365" s="14" t="s">
        <v>5644</v>
      </c>
      <c r="B2365" s="14" t="s">
        <v>5645</v>
      </c>
      <c r="C2365" s="14" t="s">
        <v>1291</v>
      </c>
      <c r="D2365" s="14" t="s">
        <v>2997</v>
      </c>
      <c r="E2365" s="11">
        <v>338</v>
      </c>
      <c r="F2365" s="15">
        <v>359</v>
      </c>
      <c r="G2365" s="13">
        <f>(F2365/E2365)-1</f>
        <v>6.2130177514792884E-2</v>
      </c>
      <c r="H2365" s="10" t="s">
        <v>3004</v>
      </c>
      <c r="I2365" s="14" t="s">
        <v>3005</v>
      </c>
      <c r="J2365" s="14" t="s">
        <v>3040</v>
      </c>
      <c r="K2365" s="14" t="s">
        <v>3250</v>
      </c>
    </row>
    <row r="2366" spans="1:11" ht="10.199999999999999" x14ac:dyDescent="0.2">
      <c r="A2366" s="14" t="s">
        <v>5512</v>
      </c>
      <c r="B2366" s="14" t="s">
        <v>5513</v>
      </c>
      <c r="C2366" s="14" t="s">
        <v>1075</v>
      </c>
      <c r="D2366" s="14" t="s">
        <v>2997</v>
      </c>
      <c r="E2366" s="11">
        <v>640</v>
      </c>
      <c r="F2366" s="15">
        <v>679</v>
      </c>
      <c r="G2366" s="13">
        <f>(F2366/E2366)-1</f>
        <v>6.0937500000000089E-2</v>
      </c>
      <c r="H2366" s="10" t="s">
        <v>3004</v>
      </c>
      <c r="I2366" s="14" t="s">
        <v>3005</v>
      </c>
      <c r="J2366" s="14" t="s">
        <v>3040</v>
      </c>
      <c r="K2366" s="14" t="s">
        <v>3181</v>
      </c>
    </row>
    <row r="2367" spans="1:11" ht="10.199999999999999" x14ac:dyDescent="0.2">
      <c r="A2367" s="14" t="s">
        <v>3475</v>
      </c>
      <c r="B2367" s="14" t="s">
        <v>3476</v>
      </c>
      <c r="C2367" s="14" t="s">
        <v>1227</v>
      </c>
      <c r="D2367" s="14" t="s">
        <v>2992</v>
      </c>
      <c r="E2367" s="11">
        <v>383</v>
      </c>
      <c r="F2367" s="15">
        <v>406</v>
      </c>
      <c r="G2367" s="13">
        <f>(F2367/E2367)-1</f>
        <v>6.0052219321148792E-2</v>
      </c>
      <c r="H2367" s="10" t="s">
        <v>3004</v>
      </c>
      <c r="I2367" s="14" t="s">
        <v>3005</v>
      </c>
      <c r="J2367" s="14" t="s">
        <v>3040</v>
      </c>
      <c r="K2367" s="14" t="s">
        <v>3250</v>
      </c>
    </row>
    <row r="2368" spans="1:11" ht="10.199999999999999" x14ac:dyDescent="0.2">
      <c r="A2368" s="14" t="s">
        <v>4837</v>
      </c>
      <c r="B2368" s="14" t="s">
        <v>4838</v>
      </c>
      <c r="C2368" s="14" t="s">
        <v>945</v>
      </c>
      <c r="D2368" s="14" t="s">
        <v>2993</v>
      </c>
      <c r="E2368" s="11">
        <v>159</v>
      </c>
      <c r="F2368" s="15">
        <v>167</v>
      </c>
      <c r="G2368" s="13">
        <f>(F2368/E2368)-1</f>
        <v>5.031446540880502E-2</v>
      </c>
      <c r="H2368" s="10" t="s">
        <v>3008</v>
      </c>
      <c r="I2368" s="14" t="s">
        <v>3055</v>
      </c>
      <c r="J2368" s="14" t="s">
        <v>3060</v>
      </c>
      <c r="K2368" s="14" t="s">
        <v>3061</v>
      </c>
    </row>
    <row r="2369" spans="1:11" ht="10.199999999999999" x14ac:dyDescent="0.2">
      <c r="A2369" s="14" t="s">
        <v>3528</v>
      </c>
      <c r="B2369" s="14" t="s">
        <v>3529</v>
      </c>
      <c r="C2369" s="14" t="s">
        <v>1410</v>
      </c>
      <c r="D2369" s="14" t="s">
        <v>2992</v>
      </c>
      <c r="E2369" s="11">
        <v>225</v>
      </c>
      <c r="F2369" s="15">
        <v>239</v>
      </c>
      <c r="G2369" s="13">
        <f>(F2369/E2369)-1</f>
        <v>6.2222222222222179E-2</v>
      </c>
      <c r="H2369" s="10" t="s">
        <v>3011</v>
      </c>
      <c r="I2369" s="14" t="s">
        <v>3005</v>
      </c>
      <c r="J2369" s="14" t="s">
        <v>3029</v>
      </c>
      <c r="K2369" s="14" t="s">
        <v>3151</v>
      </c>
    </row>
    <row r="2370" spans="1:11" ht="10.199999999999999" x14ac:dyDescent="0.2">
      <c r="A2370" s="14" t="s">
        <v>5921</v>
      </c>
      <c r="B2370" s="14" t="s">
        <v>5922</v>
      </c>
      <c r="C2370" s="14" t="s">
        <v>363</v>
      </c>
      <c r="D2370" s="14" t="s">
        <v>2993</v>
      </c>
      <c r="E2370" s="11">
        <v>195</v>
      </c>
      <c r="F2370" s="15">
        <v>207</v>
      </c>
      <c r="G2370" s="13">
        <f>(F2370/E2370)-1</f>
        <v>6.1538461538461542E-2</v>
      </c>
      <c r="H2370" s="10" t="s">
        <v>3008</v>
      </c>
      <c r="I2370" s="14" t="s">
        <v>3009</v>
      </c>
      <c r="J2370" s="14" t="s">
        <v>3171</v>
      </c>
      <c r="K2370" s="14" t="s">
        <v>3171</v>
      </c>
    </row>
    <row r="2371" spans="1:11" ht="10.199999999999999" x14ac:dyDescent="0.2">
      <c r="A2371" s="14" t="s">
        <v>12418</v>
      </c>
      <c r="B2371" s="14" t="s">
        <v>12419</v>
      </c>
      <c r="C2371" s="14" t="s">
        <v>12420</v>
      </c>
      <c r="D2371" s="14" t="s">
        <v>12770</v>
      </c>
      <c r="E2371" s="11">
        <v>90</v>
      </c>
      <c r="F2371" s="15">
        <v>96</v>
      </c>
      <c r="G2371" s="13">
        <f>(F2371/E2371)-1</f>
        <v>6.6666666666666652E-2</v>
      </c>
      <c r="H2371" s="10" t="s">
        <v>3011</v>
      </c>
      <c r="I2371" s="14" t="s">
        <v>3005</v>
      </c>
      <c r="J2371" s="14" t="s">
        <v>3108</v>
      </c>
      <c r="K2371" s="14" t="s">
        <v>3227</v>
      </c>
    </row>
    <row r="2372" spans="1:11" ht="10.199999999999999" x14ac:dyDescent="0.2">
      <c r="A2372" s="14" t="s">
        <v>5737</v>
      </c>
      <c r="B2372" s="14" t="s">
        <v>5738</v>
      </c>
      <c r="C2372" s="14" t="s">
        <v>1113</v>
      </c>
      <c r="D2372" s="14" t="s">
        <v>2996</v>
      </c>
      <c r="E2372" s="11">
        <v>142</v>
      </c>
      <c r="F2372" s="15">
        <v>151</v>
      </c>
      <c r="G2372" s="13">
        <f>(F2372/E2372)-1</f>
        <v>6.3380281690140761E-2</v>
      </c>
      <c r="H2372" s="10" t="s">
        <v>3004</v>
      </c>
      <c r="I2372" s="14" t="s">
        <v>3024</v>
      </c>
      <c r="J2372" s="14" t="s">
        <v>3025</v>
      </c>
      <c r="K2372" s="14" t="s">
        <v>3026</v>
      </c>
    </row>
    <row r="2373" spans="1:11" ht="10.199999999999999" x14ac:dyDescent="0.2">
      <c r="A2373" s="14" t="s">
        <v>8140</v>
      </c>
      <c r="B2373" s="14" t="s">
        <v>8141</v>
      </c>
      <c r="C2373" s="14" t="s">
        <v>1796</v>
      </c>
      <c r="D2373" s="14" t="s">
        <v>3001</v>
      </c>
      <c r="E2373" s="11">
        <v>40</v>
      </c>
      <c r="F2373" s="15">
        <v>43</v>
      </c>
      <c r="G2373" s="13">
        <f>(F2373/E2373)-1</f>
        <v>7.4999999999999956E-2</v>
      </c>
      <c r="H2373" s="10" t="s">
        <v>3008</v>
      </c>
      <c r="I2373" s="14" t="s">
        <v>3003</v>
      </c>
      <c r="J2373" s="14" t="s">
        <v>3159</v>
      </c>
      <c r="K2373" s="14" t="s">
        <v>3159</v>
      </c>
    </row>
    <row r="2374" spans="1:11" ht="10.199999999999999" x14ac:dyDescent="0.2">
      <c r="A2374" s="14" t="s">
        <v>5400</v>
      </c>
      <c r="B2374" s="14" t="s">
        <v>5401</v>
      </c>
      <c r="C2374" s="14" t="s">
        <v>1214</v>
      </c>
      <c r="D2374" s="14" t="s">
        <v>2996</v>
      </c>
      <c r="E2374" s="11">
        <v>89</v>
      </c>
      <c r="F2374" s="15">
        <v>95</v>
      </c>
      <c r="G2374" s="13">
        <f>(F2374/E2374)-1</f>
        <v>6.7415730337078594E-2</v>
      </c>
      <c r="H2374" s="10" t="s">
        <v>3011</v>
      </c>
      <c r="I2374" s="14" t="s">
        <v>3012</v>
      </c>
      <c r="J2374" s="14" t="s">
        <v>3067</v>
      </c>
      <c r="K2374" s="14" t="s">
        <v>3067</v>
      </c>
    </row>
    <row r="2375" spans="1:11" ht="10.199999999999999" x14ac:dyDescent="0.2">
      <c r="A2375" s="14" t="s">
        <v>9741</v>
      </c>
      <c r="B2375" s="14" t="s">
        <v>9742</v>
      </c>
      <c r="C2375" s="14" t="s">
        <v>9743</v>
      </c>
      <c r="D2375" s="14" t="s">
        <v>3001</v>
      </c>
      <c r="E2375" s="11">
        <v>49</v>
      </c>
      <c r="F2375" s="15">
        <v>52</v>
      </c>
      <c r="G2375" s="13">
        <f>(F2375/E2375)-1</f>
        <v>6.1224489795918435E-2</v>
      </c>
      <c r="H2375" s="10" t="s">
        <v>3011</v>
      </c>
      <c r="I2375" s="14" t="s">
        <v>3012</v>
      </c>
      <c r="J2375" s="14" t="s">
        <v>3050</v>
      </c>
      <c r="K2375" s="14" t="s">
        <v>3050</v>
      </c>
    </row>
    <row r="2376" spans="1:11" ht="10.199999999999999" x14ac:dyDescent="0.2">
      <c r="A2376" s="14" t="s">
        <v>6910</v>
      </c>
      <c r="B2376" s="14" t="s">
        <v>6911</v>
      </c>
      <c r="C2376" s="14" t="s">
        <v>1560</v>
      </c>
      <c r="D2376" s="14" t="s">
        <v>3001</v>
      </c>
      <c r="E2376" s="11">
        <v>133</v>
      </c>
      <c r="F2376" s="15">
        <v>141</v>
      </c>
      <c r="G2376" s="13">
        <f>(F2376/E2376)-1</f>
        <v>6.0150375939849621E-2</v>
      </c>
      <c r="H2376" s="10" t="s">
        <v>3008</v>
      </c>
      <c r="I2376" s="14" t="s">
        <v>3012</v>
      </c>
      <c r="J2376" s="14" t="s">
        <v>3228</v>
      </c>
      <c r="K2376" s="14" t="s">
        <v>3230</v>
      </c>
    </row>
    <row r="2377" spans="1:11" ht="10.199999999999999" x14ac:dyDescent="0.2">
      <c r="A2377" s="14" t="s">
        <v>5492</v>
      </c>
      <c r="B2377" s="14" t="s">
        <v>5493</v>
      </c>
      <c r="C2377" s="14" t="s">
        <v>1069</v>
      </c>
      <c r="D2377" s="14" t="s">
        <v>2997</v>
      </c>
      <c r="E2377" s="11">
        <v>125</v>
      </c>
      <c r="F2377" s="15">
        <v>133</v>
      </c>
      <c r="G2377" s="13">
        <f>(F2377/E2377)-1</f>
        <v>6.4000000000000057E-2</v>
      </c>
      <c r="H2377" s="10" t="s">
        <v>3004</v>
      </c>
      <c r="I2377" s="14" t="s">
        <v>3005</v>
      </c>
      <c r="J2377" s="14" t="s">
        <v>3040</v>
      </c>
      <c r="K2377" s="14" t="s">
        <v>3181</v>
      </c>
    </row>
    <row r="2378" spans="1:11" ht="10.199999999999999" x14ac:dyDescent="0.2">
      <c r="A2378" s="14" t="s">
        <v>4925</v>
      </c>
      <c r="B2378" s="14" t="s">
        <v>4926</v>
      </c>
      <c r="C2378" s="14" t="s">
        <v>4927</v>
      </c>
      <c r="D2378" s="14" t="s">
        <v>2994</v>
      </c>
      <c r="E2378" s="11">
        <v>139</v>
      </c>
      <c r="F2378" s="15">
        <v>148</v>
      </c>
      <c r="G2378" s="13">
        <f>(F2378/E2378)-1</f>
        <v>6.4748201438848962E-2</v>
      </c>
      <c r="H2378" s="10" t="s">
        <v>3011</v>
      </c>
      <c r="I2378" s="14" t="s">
        <v>3003</v>
      </c>
      <c r="J2378" s="14" t="s">
        <v>3311</v>
      </c>
      <c r="K2378" s="14" t="s">
        <v>3311</v>
      </c>
    </row>
    <row r="2379" spans="1:11" ht="10.199999999999999" x14ac:dyDescent="0.2">
      <c r="A2379" s="14" t="s">
        <v>10392</v>
      </c>
      <c r="B2379" s="14" t="s">
        <v>10393</v>
      </c>
      <c r="C2379" s="14" t="s">
        <v>2664</v>
      </c>
      <c r="D2379" s="14" t="s">
        <v>3001</v>
      </c>
      <c r="E2379" s="11">
        <v>156</v>
      </c>
      <c r="F2379" s="15">
        <v>166</v>
      </c>
      <c r="G2379" s="13">
        <f>(F2379/E2379)-1</f>
        <v>6.4102564102564097E-2</v>
      </c>
      <c r="H2379" s="10" t="s">
        <v>3008</v>
      </c>
      <c r="I2379" s="14" t="s">
        <v>3012</v>
      </c>
      <c r="J2379" s="14" t="s">
        <v>3036</v>
      </c>
      <c r="K2379" s="14" t="s">
        <v>3126</v>
      </c>
    </row>
    <row r="2380" spans="1:11" ht="10.199999999999999" x14ac:dyDescent="0.2">
      <c r="A2380" s="14" t="s">
        <v>11221</v>
      </c>
      <c r="B2380" s="14" t="s">
        <v>11222</v>
      </c>
      <c r="C2380" s="14" t="s">
        <v>11223</v>
      </c>
      <c r="D2380" s="14" t="s">
        <v>12769</v>
      </c>
      <c r="E2380" s="11">
        <v>447</v>
      </c>
      <c r="F2380" s="15">
        <v>474</v>
      </c>
      <c r="G2380" s="13">
        <f>(F2380/E2380)-1</f>
        <v>6.0402684563758413E-2</v>
      </c>
      <c r="H2380" s="10" t="s">
        <v>3004</v>
      </c>
      <c r="I2380" s="14" t="s">
        <v>3005</v>
      </c>
      <c r="J2380" s="14" t="s">
        <v>3006</v>
      </c>
      <c r="K2380" s="14" t="s">
        <v>3018</v>
      </c>
    </row>
    <row r="2381" spans="1:11" ht="10.199999999999999" x14ac:dyDescent="0.2">
      <c r="A2381" s="14" t="s">
        <v>3540</v>
      </c>
      <c r="B2381" s="14" t="s">
        <v>3541</v>
      </c>
      <c r="C2381" s="14" t="s">
        <v>1006</v>
      </c>
      <c r="D2381" s="14" t="s">
        <v>2992</v>
      </c>
      <c r="E2381" s="11">
        <v>409</v>
      </c>
      <c r="F2381" s="15">
        <v>434</v>
      </c>
      <c r="G2381" s="13">
        <f>(F2381/E2381)-1</f>
        <v>6.112469437652801E-2</v>
      </c>
      <c r="H2381" s="10" t="s">
        <v>3004</v>
      </c>
      <c r="I2381" s="14" t="s">
        <v>3005</v>
      </c>
      <c r="J2381" s="14" t="s">
        <v>3046</v>
      </c>
      <c r="K2381" s="14" t="s">
        <v>3046</v>
      </c>
    </row>
    <row r="2382" spans="1:11" ht="10.199999999999999" x14ac:dyDescent="0.2">
      <c r="A2382" s="14" t="s">
        <v>11950</v>
      </c>
      <c r="B2382" s="14" t="s">
        <v>11951</v>
      </c>
      <c r="C2382" s="14" t="s">
        <v>11952</v>
      </c>
      <c r="D2382" s="14" t="s">
        <v>12769</v>
      </c>
      <c r="E2382" s="11">
        <v>170</v>
      </c>
      <c r="F2382" s="15">
        <v>181</v>
      </c>
      <c r="G2382" s="13">
        <f>(F2382/E2382)-1</f>
        <v>6.4705882352941169E-2</v>
      </c>
      <c r="H2382" s="10" t="s">
        <v>3004</v>
      </c>
      <c r="I2382" s="14" t="s">
        <v>3005</v>
      </c>
      <c r="J2382" s="14" t="s">
        <v>3006</v>
      </c>
      <c r="K2382" s="14" t="s">
        <v>3119</v>
      </c>
    </row>
    <row r="2383" spans="1:11" ht="10.199999999999999" x14ac:dyDescent="0.2">
      <c r="A2383" s="14" t="s">
        <v>7662</v>
      </c>
      <c r="B2383" s="14" t="s">
        <v>7663</v>
      </c>
      <c r="C2383" s="14" t="s">
        <v>1823</v>
      </c>
      <c r="D2383" s="14" t="s">
        <v>3001</v>
      </c>
      <c r="E2383" s="11">
        <v>97</v>
      </c>
      <c r="F2383" s="15">
        <v>103</v>
      </c>
      <c r="G2383" s="13">
        <f>(F2383/E2383)-1</f>
        <v>6.1855670103092786E-2</v>
      </c>
      <c r="H2383" s="10" t="s">
        <v>3023</v>
      </c>
      <c r="I2383" s="14" t="s">
        <v>3012</v>
      </c>
      <c r="J2383" s="14" t="s">
        <v>3036</v>
      </c>
      <c r="K2383" s="14" t="s">
        <v>3037</v>
      </c>
    </row>
    <row r="2384" spans="1:11" ht="10.199999999999999" x14ac:dyDescent="0.2">
      <c r="A2384" s="14" t="s">
        <v>9622</v>
      </c>
      <c r="B2384" s="14" t="s">
        <v>9623</v>
      </c>
      <c r="C2384" s="14" t="s">
        <v>9624</v>
      </c>
      <c r="D2384" s="14" t="s">
        <v>2991</v>
      </c>
      <c r="E2384" s="11">
        <v>99</v>
      </c>
      <c r="F2384" s="15">
        <v>105</v>
      </c>
      <c r="G2384" s="13">
        <f>(F2384/E2384)-1</f>
        <v>6.0606060606060552E-2</v>
      </c>
      <c r="H2384" s="10" t="s">
        <v>3023</v>
      </c>
      <c r="I2384" s="14" t="s">
        <v>3012</v>
      </c>
      <c r="J2384" s="14" t="s">
        <v>3013</v>
      </c>
      <c r="K2384" s="14" t="s">
        <v>3086</v>
      </c>
    </row>
    <row r="2385" spans="1:11" ht="10.199999999999999" x14ac:dyDescent="0.2">
      <c r="A2385" s="14" t="s">
        <v>3706</v>
      </c>
      <c r="B2385" s="14" t="s">
        <v>3707</v>
      </c>
      <c r="C2385" s="14" t="s">
        <v>361</v>
      </c>
      <c r="D2385" s="14" t="s">
        <v>2995</v>
      </c>
      <c r="E2385" s="11">
        <v>125</v>
      </c>
      <c r="F2385" s="15">
        <v>133</v>
      </c>
      <c r="G2385" s="13">
        <f>(F2385/E2385)-1</f>
        <v>6.4000000000000057E-2</v>
      </c>
      <c r="H2385" s="10" t="s">
        <v>3008</v>
      </c>
      <c r="I2385" s="14" t="s">
        <v>3005</v>
      </c>
      <c r="J2385" s="14" t="s">
        <v>3006</v>
      </c>
      <c r="K2385" s="14" t="s">
        <v>3148</v>
      </c>
    </row>
    <row r="2386" spans="1:11" ht="10.199999999999999" x14ac:dyDescent="0.2">
      <c r="A2386" s="14" t="s">
        <v>5380</v>
      </c>
      <c r="B2386" s="14" t="s">
        <v>5381</v>
      </c>
      <c r="C2386" s="14" t="s">
        <v>1063</v>
      </c>
      <c r="D2386" s="14" t="s">
        <v>2991</v>
      </c>
      <c r="E2386" s="11">
        <v>244</v>
      </c>
      <c r="F2386" s="15">
        <v>259</v>
      </c>
      <c r="G2386" s="13">
        <f>(F2386/E2386)-1</f>
        <v>6.1475409836065475E-2</v>
      </c>
      <c r="H2386" s="10" t="s">
        <v>3008</v>
      </c>
      <c r="I2386" s="14" t="s">
        <v>3012</v>
      </c>
      <c r="J2386" s="14" t="s">
        <v>3067</v>
      </c>
      <c r="K2386" s="14" t="s">
        <v>3067</v>
      </c>
    </row>
    <row r="2387" spans="1:11" ht="10.199999999999999" x14ac:dyDescent="0.2">
      <c r="A2387" s="14" t="s">
        <v>5331</v>
      </c>
      <c r="B2387" s="14" t="s">
        <v>5332</v>
      </c>
      <c r="C2387" s="14" t="s">
        <v>983</v>
      </c>
      <c r="D2387" s="14" t="s">
        <v>2991</v>
      </c>
      <c r="E2387" s="11">
        <v>340</v>
      </c>
      <c r="F2387" s="15">
        <v>361</v>
      </c>
      <c r="G2387" s="13">
        <f>(F2387/E2387)-1</f>
        <v>6.1764705882352944E-2</v>
      </c>
      <c r="H2387" s="10" t="s">
        <v>3002</v>
      </c>
      <c r="I2387" s="14" t="s">
        <v>3012</v>
      </c>
      <c r="J2387" s="14" t="s">
        <v>3036</v>
      </c>
      <c r="K2387" s="14" t="s">
        <v>3037</v>
      </c>
    </row>
    <row r="2388" spans="1:11" ht="10.199999999999999" x14ac:dyDescent="0.2">
      <c r="A2388" s="14" t="s">
        <v>3606</v>
      </c>
      <c r="B2388" s="14" t="s">
        <v>3607</v>
      </c>
      <c r="C2388" s="14" t="s">
        <v>1038</v>
      </c>
      <c r="D2388" s="14" t="s">
        <v>2992</v>
      </c>
      <c r="E2388" s="11">
        <v>96</v>
      </c>
      <c r="F2388" s="15">
        <v>102</v>
      </c>
      <c r="G2388" s="13">
        <f>(F2388/E2388)-1</f>
        <v>6.25E-2</v>
      </c>
      <c r="H2388" s="10" t="s">
        <v>3004</v>
      </c>
      <c r="I2388" s="14" t="s">
        <v>3005</v>
      </c>
      <c r="J2388" s="14" t="s">
        <v>3043</v>
      </c>
      <c r="K2388" s="14" t="s">
        <v>3065</v>
      </c>
    </row>
    <row r="2389" spans="1:11" ht="10.199999999999999" x14ac:dyDescent="0.2">
      <c r="A2389" s="14" t="s">
        <v>3568</v>
      </c>
      <c r="B2389" s="14" t="s">
        <v>3569</v>
      </c>
      <c r="C2389" s="14" t="s">
        <v>1248</v>
      </c>
      <c r="D2389" s="14" t="s">
        <v>2992</v>
      </c>
      <c r="E2389" s="11">
        <v>555</v>
      </c>
      <c r="F2389" s="15">
        <v>589</v>
      </c>
      <c r="G2389" s="13">
        <f>(F2389/E2389)-1</f>
        <v>6.1261261261261302E-2</v>
      </c>
      <c r="H2389" s="10" t="s">
        <v>3004</v>
      </c>
      <c r="I2389" s="14" t="s">
        <v>3005</v>
      </c>
      <c r="J2389" s="14" t="s">
        <v>3029</v>
      </c>
      <c r="K2389" s="14" t="s">
        <v>3030</v>
      </c>
    </row>
    <row r="2390" spans="1:11" ht="10.199999999999999" x14ac:dyDescent="0.2">
      <c r="A2390" s="14" t="s">
        <v>8698</v>
      </c>
      <c r="B2390" s="14" t="s">
        <v>8699</v>
      </c>
      <c r="C2390" s="14" t="s">
        <v>8700</v>
      </c>
      <c r="D2390" s="14" t="s">
        <v>3001</v>
      </c>
      <c r="E2390" s="11">
        <v>78</v>
      </c>
      <c r="F2390" s="15">
        <v>82</v>
      </c>
      <c r="G2390" s="13">
        <f>(F2390/E2390)-1</f>
        <v>5.1282051282051322E-2</v>
      </c>
      <c r="H2390" s="10" t="s">
        <v>3008</v>
      </c>
      <c r="I2390" s="14" t="s">
        <v>3024</v>
      </c>
      <c r="J2390" s="14" t="s">
        <v>3092</v>
      </c>
      <c r="K2390" s="14" t="s">
        <v>3093</v>
      </c>
    </row>
    <row r="2391" spans="1:11" ht="10.199999999999999" x14ac:dyDescent="0.2">
      <c r="A2391" s="14" t="s">
        <v>8745</v>
      </c>
      <c r="B2391" s="14" t="s">
        <v>8746</v>
      </c>
      <c r="C2391" s="14" t="s">
        <v>2558</v>
      </c>
      <c r="D2391" s="14" t="s">
        <v>3001</v>
      </c>
      <c r="E2391" s="11">
        <v>89</v>
      </c>
      <c r="F2391" s="15">
        <v>94</v>
      </c>
      <c r="G2391" s="13">
        <f>(F2391/E2391)-1</f>
        <v>5.6179775280898792E-2</v>
      </c>
      <c r="H2391" s="10" t="s">
        <v>3008</v>
      </c>
      <c r="I2391" s="14" t="s">
        <v>3024</v>
      </c>
      <c r="J2391" s="14" t="s">
        <v>3092</v>
      </c>
      <c r="K2391" s="14" t="s">
        <v>3093</v>
      </c>
    </row>
    <row r="2392" spans="1:11" ht="10.199999999999999" x14ac:dyDescent="0.2">
      <c r="A2392" s="14" t="s">
        <v>9535</v>
      </c>
      <c r="B2392" s="14" t="s">
        <v>9536</v>
      </c>
      <c r="C2392" s="14" t="s">
        <v>9537</v>
      </c>
      <c r="D2392" s="14" t="s">
        <v>3001</v>
      </c>
      <c r="E2392" s="11">
        <v>120</v>
      </c>
      <c r="F2392" s="15">
        <v>126</v>
      </c>
      <c r="G2392" s="13">
        <f>(F2392/E2392)-1</f>
        <v>5.0000000000000044E-2</v>
      </c>
      <c r="H2392" s="10" t="s">
        <v>3008</v>
      </c>
      <c r="I2392" s="14" t="s">
        <v>3024</v>
      </c>
      <c r="J2392" s="14" t="s">
        <v>3193</v>
      </c>
      <c r="K2392" s="14" t="s">
        <v>3194</v>
      </c>
    </row>
    <row r="2393" spans="1:11" ht="10.199999999999999" x14ac:dyDescent="0.2">
      <c r="A2393" s="14" t="s">
        <v>5532</v>
      </c>
      <c r="B2393" s="14" t="s">
        <v>5533</v>
      </c>
      <c r="C2393" s="14" t="s">
        <v>1109</v>
      </c>
      <c r="D2393" s="14" t="s">
        <v>2997</v>
      </c>
      <c r="E2393" s="11">
        <v>239</v>
      </c>
      <c r="F2393" s="15">
        <v>254</v>
      </c>
      <c r="G2393" s="13">
        <f>(F2393/E2393)-1</f>
        <v>6.2761506276150625E-2</v>
      </c>
      <c r="H2393" s="10" t="s">
        <v>3008</v>
      </c>
      <c r="I2393" s="14" t="s">
        <v>3005</v>
      </c>
      <c r="J2393" s="14" t="s">
        <v>3040</v>
      </c>
      <c r="K2393" s="14" t="s">
        <v>3146</v>
      </c>
    </row>
    <row r="2394" spans="1:11" ht="10.199999999999999" x14ac:dyDescent="0.2">
      <c r="A2394" s="14" t="s">
        <v>4020</v>
      </c>
      <c r="B2394" s="14" t="s">
        <v>4021</v>
      </c>
      <c r="C2394" s="14" t="s">
        <v>521</v>
      </c>
      <c r="D2394" s="14" t="s">
        <v>2993</v>
      </c>
      <c r="E2394" s="11">
        <v>135</v>
      </c>
      <c r="F2394" s="15">
        <v>144</v>
      </c>
      <c r="G2394" s="13">
        <f>(F2394/E2394)-1</f>
        <v>6.6666666666666652E-2</v>
      </c>
      <c r="H2394" s="10" t="s">
        <v>3011</v>
      </c>
      <c r="I2394" s="14" t="s">
        <v>3024</v>
      </c>
      <c r="J2394" s="14" t="s">
        <v>3108</v>
      </c>
      <c r="K2394" s="14" t="s">
        <v>3195</v>
      </c>
    </row>
    <row r="2395" spans="1:11" ht="10.199999999999999" x14ac:dyDescent="0.2">
      <c r="A2395" s="14" t="s">
        <v>3398</v>
      </c>
      <c r="B2395" s="14" t="s">
        <v>3399</v>
      </c>
      <c r="C2395" s="14" t="s">
        <v>568</v>
      </c>
      <c r="D2395" s="14" t="s">
        <v>2995</v>
      </c>
      <c r="E2395" s="11">
        <v>414</v>
      </c>
      <c r="F2395" s="15">
        <v>439</v>
      </c>
      <c r="G2395" s="13">
        <f>(F2395/E2395)-1</f>
        <v>6.0386473429951737E-2</v>
      </c>
      <c r="H2395" s="10" t="s">
        <v>3011</v>
      </c>
      <c r="I2395" s="14" t="s">
        <v>3005</v>
      </c>
      <c r="J2395" s="14" t="s">
        <v>3199</v>
      </c>
      <c r="K2395" s="14" t="s">
        <v>3200</v>
      </c>
    </row>
    <row r="2396" spans="1:11" ht="10.199999999999999" x14ac:dyDescent="0.2">
      <c r="A2396" s="14" t="s">
        <v>5818</v>
      </c>
      <c r="B2396" s="14" t="s">
        <v>5819</v>
      </c>
      <c r="C2396" s="14" t="s">
        <v>151</v>
      </c>
      <c r="D2396" s="14" t="s">
        <v>2994</v>
      </c>
      <c r="E2396" s="11">
        <v>73</v>
      </c>
      <c r="F2396" s="15">
        <v>78</v>
      </c>
      <c r="G2396" s="13">
        <f>(F2396/E2396)-1</f>
        <v>6.8493150684931559E-2</v>
      </c>
      <c r="H2396" s="10" t="s">
        <v>3011</v>
      </c>
      <c r="I2396" s="14" t="s">
        <v>3003</v>
      </c>
      <c r="J2396" s="14" t="s">
        <v>3035</v>
      </c>
      <c r="K2396" s="14" t="s">
        <v>3035</v>
      </c>
    </row>
    <row r="2397" spans="1:11" ht="10.199999999999999" x14ac:dyDescent="0.2">
      <c r="A2397" s="14" t="s">
        <v>6388</v>
      </c>
      <c r="B2397" s="14" t="s">
        <v>6389</v>
      </c>
      <c r="C2397" s="14" t="s">
        <v>615</v>
      </c>
      <c r="D2397" s="14" t="s">
        <v>2994</v>
      </c>
      <c r="E2397" s="11">
        <v>68</v>
      </c>
      <c r="F2397" s="15">
        <v>73</v>
      </c>
      <c r="G2397" s="13">
        <f>(F2397/E2397)-1</f>
        <v>7.3529411764705843E-2</v>
      </c>
      <c r="H2397" s="10" t="s">
        <v>3011</v>
      </c>
      <c r="I2397" s="14" t="s">
        <v>3003</v>
      </c>
      <c r="J2397" s="14" t="s">
        <v>3035</v>
      </c>
      <c r="K2397" s="14" t="s">
        <v>3035</v>
      </c>
    </row>
    <row r="2398" spans="1:11" ht="10.199999999999999" x14ac:dyDescent="0.2">
      <c r="A2398" s="14" t="s">
        <v>5949</v>
      </c>
      <c r="B2398" s="14" t="s">
        <v>5950</v>
      </c>
      <c r="C2398" s="14" t="s">
        <v>15</v>
      </c>
      <c r="D2398" s="14" t="s">
        <v>2994</v>
      </c>
      <c r="E2398" s="11">
        <v>74</v>
      </c>
      <c r="F2398" s="15">
        <v>79</v>
      </c>
      <c r="G2398" s="13">
        <f>(F2398/E2398)-1</f>
        <v>6.7567567567567544E-2</v>
      </c>
      <c r="H2398" s="10" t="s">
        <v>3008</v>
      </c>
      <c r="I2398" s="14" t="s">
        <v>3003</v>
      </c>
      <c r="J2398" s="14" t="s">
        <v>12776</v>
      </c>
      <c r="K2398" s="14" t="s">
        <v>3016</v>
      </c>
    </row>
    <row r="2399" spans="1:11" ht="10.199999999999999" x14ac:dyDescent="0.2">
      <c r="A2399" s="14" t="s">
        <v>5857</v>
      </c>
      <c r="B2399" s="14" t="s">
        <v>5858</v>
      </c>
      <c r="C2399" s="14" t="s">
        <v>307</v>
      </c>
      <c r="D2399" s="14" t="s">
        <v>2994</v>
      </c>
      <c r="E2399" s="11">
        <v>161</v>
      </c>
      <c r="F2399" s="15">
        <v>171</v>
      </c>
      <c r="G2399" s="13">
        <f>(F2399/E2399)-1</f>
        <v>6.211180124223592E-2</v>
      </c>
      <c r="H2399" s="10" t="s">
        <v>3008</v>
      </c>
      <c r="I2399" s="14" t="s">
        <v>3003</v>
      </c>
      <c r="J2399" s="14" t="s">
        <v>3035</v>
      </c>
      <c r="K2399" s="14" t="s">
        <v>3035</v>
      </c>
    </row>
    <row r="2400" spans="1:11" ht="10.199999999999999" x14ac:dyDescent="0.2">
      <c r="A2400" s="14" t="s">
        <v>5865</v>
      </c>
      <c r="B2400" s="14" t="s">
        <v>5866</v>
      </c>
      <c r="C2400" s="14" t="s">
        <v>458</v>
      </c>
      <c r="D2400" s="14" t="s">
        <v>2994</v>
      </c>
      <c r="E2400" s="11">
        <v>77</v>
      </c>
      <c r="F2400" s="15">
        <v>82</v>
      </c>
      <c r="G2400" s="13">
        <f>(F2400/E2400)-1</f>
        <v>6.4935064935064846E-2</v>
      </c>
      <c r="H2400" s="10" t="s">
        <v>3011</v>
      </c>
      <c r="I2400" s="14" t="s">
        <v>3003</v>
      </c>
      <c r="J2400" s="14" t="s">
        <v>3035</v>
      </c>
      <c r="K2400" s="14" t="s">
        <v>3035</v>
      </c>
    </row>
    <row r="2401" spans="1:11" ht="10.199999999999999" x14ac:dyDescent="0.2">
      <c r="A2401" s="14" t="s">
        <v>5873</v>
      </c>
      <c r="B2401" s="14" t="s">
        <v>5874</v>
      </c>
      <c r="C2401" s="14" t="s">
        <v>57</v>
      </c>
      <c r="D2401" s="14" t="s">
        <v>2994</v>
      </c>
      <c r="E2401" s="11">
        <v>72</v>
      </c>
      <c r="F2401" s="15">
        <v>77</v>
      </c>
      <c r="G2401" s="13">
        <f>(F2401/E2401)-1</f>
        <v>6.944444444444442E-2</v>
      </c>
      <c r="H2401" s="10" t="s">
        <v>3008</v>
      </c>
      <c r="I2401" s="14" t="s">
        <v>3003</v>
      </c>
      <c r="J2401" s="14" t="s">
        <v>3035</v>
      </c>
      <c r="K2401" s="14" t="s">
        <v>3035</v>
      </c>
    </row>
    <row r="2402" spans="1:11" ht="10.199999999999999" x14ac:dyDescent="0.2">
      <c r="A2402" s="14" t="s">
        <v>5901</v>
      </c>
      <c r="B2402" s="14" t="s">
        <v>5902</v>
      </c>
      <c r="C2402" s="14" t="s">
        <v>71</v>
      </c>
      <c r="D2402" s="14" t="s">
        <v>2994</v>
      </c>
      <c r="E2402" s="11">
        <v>102</v>
      </c>
      <c r="F2402" s="15">
        <v>109</v>
      </c>
      <c r="G2402" s="13">
        <f>(F2402/E2402)-1</f>
        <v>6.8627450980392135E-2</v>
      </c>
      <c r="H2402" s="10" t="s">
        <v>3008</v>
      </c>
      <c r="I2402" s="14" t="s">
        <v>3003</v>
      </c>
      <c r="J2402" s="14" t="s">
        <v>3035</v>
      </c>
      <c r="K2402" s="14" t="s">
        <v>3035</v>
      </c>
    </row>
    <row r="2403" spans="1:11" ht="10.199999999999999" x14ac:dyDescent="0.2">
      <c r="A2403" s="14" t="s">
        <v>12487</v>
      </c>
      <c r="B2403" s="14" t="s">
        <v>12488</v>
      </c>
      <c r="C2403" s="14" t="s">
        <v>12489</v>
      </c>
      <c r="D2403" s="14" t="s">
        <v>12771</v>
      </c>
      <c r="E2403" s="11">
        <v>63</v>
      </c>
      <c r="F2403" s="15">
        <v>67</v>
      </c>
      <c r="G2403" s="13">
        <f>(F2403/E2403)-1</f>
        <v>6.3492063492063489E-2</v>
      </c>
      <c r="H2403" s="10" t="s">
        <v>3011</v>
      </c>
      <c r="I2403" s="14" t="s">
        <v>3055</v>
      </c>
      <c r="J2403" s="14" t="s">
        <v>3056</v>
      </c>
      <c r="K2403" s="14" t="s">
        <v>3057</v>
      </c>
    </row>
    <row r="2404" spans="1:11" ht="10.199999999999999" x14ac:dyDescent="0.2">
      <c r="A2404" s="14" t="s">
        <v>5145</v>
      </c>
      <c r="B2404" s="14" t="s">
        <v>5146</v>
      </c>
      <c r="C2404" s="14" t="s">
        <v>2987</v>
      </c>
      <c r="D2404" s="14" t="s">
        <v>2991</v>
      </c>
      <c r="E2404" s="11">
        <v>139</v>
      </c>
      <c r="F2404" s="15">
        <v>144</v>
      </c>
      <c r="G2404" s="13">
        <f>(F2404/E2404)-1</f>
        <v>3.5971223021582732E-2</v>
      </c>
      <c r="H2404" s="10" t="s">
        <v>3008</v>
      </c>
      <c r="I2404" s="14" t="s">
        <v>3012</v>
      </c>
      <c r="J2404" s="14" t="s">
        <v>3036</v>
      </c>
      <c r="K2404" s="14" t="s">
        <v>3037</v>
      </c>
    </row>
    <row r="2405" spans="1:11" ht="10.199999999999999" x14ac:dyDescent="0.2">
      <c r="A2405" s="14" t="s">
        <v>7023</v>
      </c>
      <c r="B2405" s="14" t="s">
        <v>7024</v>
      </c>
      <c r="C2405" s="14" t="s">
        <v>1958</v>
      </c>
      <c r="D2405" s="14" t="s">
        <v>3001</v>
      </c>
      <c r="E2405" s="11">
        <v>91</v>
      </c>
      <c r="F2405" s="15">
        <v>97</v>
      </c>
      <c r="G2405" s="13">
        <f>(F2405/E2405)-1</f>
        <v>6.5934065934065922E-2</v>
      </c>
      <c r="H2405" s="10" t="s">
        <v>3008</v>
      </c>
      <c r="I2405" s="14" t="s">
        <v>3055</v>
      </c>
      <c r="J2405" s="14" t="s">
        <v>3115</v>
      </c>
      <c r="K2405" s="14" t="s">
        <v>3116</v>
      </c>
    </row>
    <row r="2406" spans="1:11" ht="10.199999999999999" x14ac:dyDescent="0.2">
      <c r="A2406" s="14" t="s">
        <v>8014</v>
      </c>
      <c r="B2406" s="14" t="s">
        <v>8015</v>
      </c>
      <c r="C2406" s="14" t="s">
        <v>2068</v>
      </c>
      <c r="D2406" s="14" t="s">
        <v>3001</v>
      </c>
      <c r="E2406" s="11">
        <v>125</v>
      </c>
      <c r="F2406" s="15">
        <v>133</v>
      </c>
      <c r="G2406" s="13">
        <f>(F2406/E2406)-1</f>
        <v>6.4000000000000057E-2</v>
      </c>
      <c r="H2406" s="10" t="s">
        <v>3017</v>
      </c>
      <c r="I2406" s="14" t="s">
        <v>3055</v>
      </c>
      <c r="J2406" s="14" t="s">
        <v>3115</v>
      </c>
      <c r="K2406" s="14" t="s">
        <v>3289</v>
      </c>
    </row>
    <row r="2407" spans="1:11" ht="10.199999999999999" x14ac:dyDescent="0.2">
      <c r="A2407" s="14" t="s">
        <v>9945</v>
      </c>
      <c r="B2407" s="14" t="s">
        <v>9946</v>
      </c>
      <c r="C2407" s="14" t="s">
        <v>9947</v>
      </c>
      <c r="D2407" s="14" t="s">
        <v>3001</v>
      </c>
      <c r="E2407" s="11">
        <v>79</v>
      </c>
      <c r="F2407" s="15">
        <v>83</v>
      </c>
      <c r="G2407" s="13">
        <f>(F2407/E2407)-1</f>
        <v>5.0632911392405111E-2</v>
      </c>
      <c r="H2407" s="10" t="s">
        <v>3004</v>
      </c>
      <c r="I2407" s="14" t="s">
        <v>3055</v>
      </c>
      <c r="J2407" s="14" t="s">
        <v>3115</v>
      </c>
      <c r="K2407" s="14" t="s">
        <v>12778</v>
      </c>
    </row>
    <row r="2408" spans="1:11" ht="10.199999999999999" x14ac:dyDescent="0.2">
      <c r="A2408" s="14" t="s">
        <v>8957</v>
      </c>
      <c r="B2408" s="14" t="s">
        <v>8958</v>
      </c>
      <c r="C2408" s="14" t="s">
        <v>8959</v>
      </c>
      <c r="D2408" s="14" t="s">
        <v>3001</v>
      </c>
      <c r="E2408" s="11">
        <v>149</v>
      </c>
      <c r="F2408" s="15">
        <v>157</v>
      </c>
      <c r="G2408" s="13">
        <f>(F2408/E2408)-1</f>
        <v>5.3691275167785157E-2</v>
      </c>
      <c r="H2408" s="10" t="s">
        <v>3008</v>
      </c>
      <c r="I2408" s="14" t="s">
        <v>3055</v>
      </c>
      <c r="J2408" s="14" t="s">
        <v>3115</v>
      </c>
      <c r="K2408" s="14" t="s">
        <v>3298</v>
      </c>
    </row>
    <row r="2409" spans="1:11" ht="10.199999999999999" x14ac:dyDescent="0.2">
      <c r="A2409" s="14" t="s">
        <v>9696</v>
      </c>
      <c r="B2409" s="14" t="s">
        <v>9697</v>
      </c>
      <c r="C2409" s="14" t="s">
        <v>2796</v>
      </c>
      <c r="D2409" s="14" t="s">
        <v>3001</v>
      </c>
      <c r="E2409" s="11">
        <v>119</v>
      </c>
      <c r="F2409" s="15">
        <v>125</v>
      </c>
      <c r="G2409" s="13">
        <f>(F2409/E2409)-1</f>
        <v>5.0420168067226934E-2</v>
      </c>
      <c r="H2409" s="10" t="s">
        <v>3008</v>
      </c>
      <c r="I2409" s="14" t="s">
        <v>3055</v>
      </c>
      <c r="J2409" s="14" t="s">
        <v>3115</v>
      </c>
      <c r="K2409" s="14" t="s">
        <v>3116</v>
      </c>
    </row>
    <row r="2410" spans="1:11" ht="10.199999999999999" x14ac:dyDescent="0.2">
      <c r="A2410" s="14" t="s">
        <v>9960</v>
      </c>
      <c r="B2410" s="14" t="s">
        <v>9961</v>
      </c>
      <c r="C2410" s="14" t="s">
        <v>1785</v>
      </c>
      <c r="D2410" s="14" t="s">
        <v>3001</v>
      </c>
      <c r="E2410" s="11">
        <v>125</v>
      </c>
      <c r="F2410" s="15">
        <v>133</v>
      </c>
      <c r="G2410" s="13">
        <f>(F2410/E2410)-1</f>
        <v>6.4000000000000057E-2</v>
      </c>
      <c r="H2410" s="10" t="s">
        <v>3017</v>
      </c>
      <c r="I2410" s="14" t="s">
        <v>3055</v>
      </c>
      <c r="J2410" s="14" t="s">
        <v>3115</v>
      </c>
      <c r="K2410" s="14" t="s">
        <v>3283</v>
      </c>
    </row>
    <row r="2411" spans="1:11" ht="10.199999999999999" x14ac:dyDescent="0.2">
      <c r="A2411" s="14" t="s">
        <v>7047</v>
      </c>
      <c r="B2411" s="14" t="s">
        <v>7048</v>
      </c>
      <c r="C2411" s="14" t="s">
        <v>1966</v>
      </c>
      <c r="D2411" s="14" t="s">
        <v>3001</v>
      </c>
      <c r="E2411" s="11">
        <v>103</v>
      </c>
      <c r="F2411" s="15">
        <v>110</v>
      </c>
      <c r="G2411" s="13">
        <f>(F2411/E2411)-1</f>
        <v>6.7961165048543659E-2</v>
      </c>
      <c r="H2411" s="10" t="s">
        <v>3017</v>
      </c>
      <c r="I2411" s="14" t="s">
        <v>3055</v>
      </c>
      <c r="J2411" s="14" t="s">
        <v>3115</v>
      </c>
      <c r="K2411" s="14" t="s">
        <v>3283</v>
      </c>
    </row>
    <row r="2412" spans="1:11" ht="10.199999999999999" x14ac:dyDescent="0.2">
      <c r="A2412" s="14" t="s">
        <v>4366</v>
      </c>
      <c r="B2412" s="14" t="s">
        <v>4367</v>
      </c>
      <c r="C2412" s="14" t="s">
        <v>4368</v>
      </c>
      <c r="D2412" s="14" t="s">
        <v>3001</v>
      </c>
      <c r="E2412" s="11">
        <v>119</v>
      </c>
      <c r="F2412" s="15">
        <v>125</v>
      </c>
      <c r="G2412" s="13">
        <f>(F2412/E2412)-1</f>
        <v>5.0420168067226934E-2</v>
      </c>
      <c r="H2412" s="10" t="s">
        <v>3008</v>
      </c>
      <c r="I2412" s="14" t="s">
        <v>3055</v>
      </c>
      <c r="J2412" s="14" t="s">
        <v>3115</v>
      </c>
      <c r="K2412" s="14" t="s">
        <v>3286</v>
      </c>
    </row>
    <row r="2413" spans="1:11" ht="10.199999999999999" x14ac:dyDescent="0.2">
      <c r="A2413" s="14" t="s">
        <v>9972</v>
      </c>
      <c r="B2413" s="14" t="s">
        <v>9973</v>
      </c>
      <c r="C2413" s="14" t="s">
        <v>9974</v>
      </c>
      <c r="D2413" s="14" t="s">
        <v>3001</v>
      </c>
      <c r="E2413" s="11">
        <v>79</v>
      </c>
      <c r="F2413" s="15">
        <v>83</v>
      </c>
      <c r="G2413" s="13">
        <f>(F2413/E2413)-1</f>
        <v>5.0632911392405111E-2</v>
      </c>
      <c r="H2413" s="10" t="s">
        <v>3011</v>
      </c>
      <c r="I2413" s="14" t="s">
        <v>3055</v>
      </c>
      <c r="J2413" s="14" t="s">
        <v>3056</v>
      </c>
      <c r="K2413" s="14" t="s">
        <v>3105</v>
      </c>
    </row>
    <row r="2414" spans="1:11" ht="10.199999999999999" x14ac:dyDescent="0.2">
      <c r="A2414" s="14" t="s">
        <v>10351</v>
      </c>
      <c r="B2414" s="14" t="s">
        <v>10352</v>
      </c>
      <c r="C2414" s="14" t="s">
        <v>2968</v>
      </c>
      <c r="D2414" s="14" t="s">
        <v>3001</v>
      </c>
      <c r="E2414" s="11">
        <v>98</v>
      </c>
      <c r="F2414" s="15">
        <v>103</v>
      </c>
      <c r="G2414" s="13">
        <f>(F2414/E2414)-1</f>
        <v>5.1020408163265252E-2</v>
      </c>
      <c r="H2414" s="10" t="s">
        <v>3008</v>
      </c>
      <c r="I2414" s="14" t="s">
        <v>3055</v>
      </c>
      <c r="J2414" s="14" t="s">
        <v>3115</v>
      </c>
      <c r="K2414" s="14" t="s">
        <v>3289</v>
      </c>
    </row>
    <row r="2415" spans="1:11" ht="10.199999999999999" x14ac:dyDescent="0.2">
      <c r="A2415" s="14" t="s">
        <v>7247</v>
      </c>
      <c r="B2415" s="14" t="s">
        <v>7248</v>
      </c>
      <c r="C2415" s="14" t="s">
        <v>2145</v>
      </c>
      <c r="D2415" s="14" t="s">
        <v>3001</v>
      </c>
      <c r="E2415" s="11">
        <v>115</v>
      </c>
      <c r="F2415" s="15">
        <v>122</v>
      </c>
      <c r="G2415" s="13">
        <f>(F2415/E2415)-1</f>
        <v>6.0869565217391397E-2</v>
      </c>
      <c r="H2415" s="10" t="s">
        <v>3008</v>
      </c>
      <c r="I2415" s="14" t="s">
        <v>3055</v>
      </c>
      <c r="J2415" s="14" t="s">
        <v>3115</v>
      </c>
      <c r="K2415" s="14" t="s">
        <v>3283</v>
      </c>
    </row>
    <row r="2416" spans="1:11" ht="10.199999999999999" x14ac:dyDescent="0.2">
      <c r="A2416" s="14" t="s">
        <v>9186</v>
      </c>
      <c r="B2416" s="14" t="s">
        <v>9187</v>
      </c>
      <c r="C2416" s="14" t="s">
        <v>2948</v>
      </c>
      <c r="D2416" s="14" t="s">
        <v>3001</v>
      </c>
      <c r="E2416" s="11">
        <v>208</v>
      </c>
      <c r="F2416" s="15">
        <v>219</v>
      </c>
      <c r="G2416" s="13">
        <f>(F2416/E2416)-1</f>
        <v>5.2884615384615419E-2</v>
      </c>
      <c r="H2416" s="10" t="s">
        <v>3008</v>
      </c>
      <c r="I2416" s="14" t="s">
        <v>3055</v>
      </c>
      <c r="J2416" s="14" t="s">
        <v>3115</v>
      </c>
      <c r="K2416" s="14" t="s">
        <v>3283</v>
      </c>
    </row>
    <row r="2417" spans="1:11" ht="10.199999999999999" x14ac:dyDescent="0.2">
      <c r="A2417" s="14" t="s">
        <v>7493</v>
      </c>
      <c r="B2417" s="14" t="s">
        <v>7494</v>
      </c>
      <c r="C2417" s="14" t="s">
        <v>2045</v>
      </c>
      <c r="D2417" s="14" t="s">
        <v>3001</v>
      </c>
      <c r="E2417" s="11">
        <v>139</v>
      </c>
      <c r="F2417" s="15">
        <v>146</v>
      </c>
      <c r="G2417" s="13">
        <f>(F2417/E2417)-1</f>
        <v>5.0359712230215736E-2</v>
      </c>
      <c r="H2417" s="10" t="s">
        <v>3008</v>
      </c>
      <c r="I2417" s="14" t="s">
        <v>3055</v>
      </c>
      <c r="J2417" s="14" t="s">
        <v>3115</v>
      </c>
      <c r="K2417" s="14" t="s">
        <v>3283</v>
      </c>
    </row>
    <row r="2418" spans="1:11" ht="10.199999999999999" x14ac:dyDescent="0.2">
      <c r="A2418" s="14" t="s">
        <v>9148</v>
      </c>
      <c r="B2418" s="14" t="s">
        <v>9149</v>
      </c>
      <c r="C2418" s="14" t="s">
        <v>2637</v>
      </c>
      <c r="D2418" s="14" t="s">
        <v>3001</v>
      </c>
      <c r="E2418" s="11">
        <v>99</v>
      </c>
      <c r="F2418" s="15">
        <v>104</v>
      </c>
      <c r="G2418" s="13">
        <f>(F2418/E2418)-1</f>
        <v>5.0505050505050608E-2</v>
      </c>
      <c r="H2418" s="10" t="s">
        <v>3004</v>
      </c>
      <c r="I2418" s="14" t="s">
        <v>3055</v>
      </c>
      <c r="J2418" s="14" t="s">
        <v>3056</v>
      </c>
      <c r="K2418" s="14" t="s">
        <v>3105</v>
      </c>
    </row>
    <row r="2419" spans="1:11" ht="10.199999999999999" x14ac:dyDescent="0.2">
      <c r="A2419" s="14" t="s">
        <v>8096</v>
      </c>
      <c r="B2419" s="14" t="s">
        <v>8097</v>
      </c>
      <c r="C2419" s="14" t="s">
        <v>2042</v>
      </c>
      <c r="D2419" s="14" t="s">
        <v>3001</v>
      </c>
      <c r="E2419" s="11">
        <v>146</v>
      </c>
      <c r="F2419" s="15">
        <v>155</v>
      </c>
      <c r="G2419" s="13">
        <f>(F2419/E2419)-1</f>
        <v>6.164383561643838E-2</v>
      </c>
      <c r="H2419" s="10" t="s">
        <v>3008</v>
      </c>
      <c r="I2419" s="14" t="s">
        <v>3055</v>
      </c>
      <c r="J2419" s="14" t="s">
        <v>3115</v>
      </c>
      <c r="K2419" s="14" t="s">
        <v>3289</v>
      </c>
    </row>
    <row r="2420" spans="1:11" ht="10.199999999999999" x14ac:dyDescent="0.2">
      <c r="A2420" s="14" t="s">
        <v>7539</v>
      </c>
      <c r="B2420" s="14" t="s">
        <v>7540</v>
      </c>
      <c r="C2420" s="14" t="s">
        <v>2136</v>
      </c>
      <c r="D2420" s="14" t="s">
        <v>3001</v>
      </c>
      <c r="E2420" s="11">
        <v>96</v>
      </c>
      <c r="F2420" s="15">
        <v>102</v>
      </c>
      <c r="G2420" s="13">
        <f>(F2420/E2420)-1</f>
        <v>6.25E-2</v>
      </c>
      <c r="H2420" s="10" t="s">
        <v>3004</v>
      </c>
      <c r="I2420" s="14" t="s">
        <v>3055</v>
      </c>
      <c r="J2420" s="14" t="s">
        <v>3056</v>
      </c>
      <c r="K2420" s="14" t="s">
        <v>3183</v>
      </c>
    </row>
    <row r="2421" spans="1:11" ht="10.199999999999999" x14ac:dyDescent="0.2">
      <c r="A2421" s="14" t="s">
        <v>6618</v>
      </c>
      <c r="B2421" s="14" t="s">
        <v>6619</v>
      </c>
      <c r="C2421" s="14" t="s">
        <v>1904</v>
      </c>
      <c r="D2421" s="14" t="s">
        <v>3001</v>
      </c>
      <c r="E2421" s="11">
        <v>98</v>
      </c>
      <c r="F2421" s="15">
        <v>104</v>
      </c>
      <c r="G2421" s="13">
        <f>(F2421/E2421)-1</f>
        <v>6.1224489795918435E-2</v>
      </c>
      <c r="H2421" s="10" t="s">
        <v>3017</v>
      </c>
      <c r="I2421" s="14" t="s">
        <v>3055</v>
      </c>
      <c r="J2421" s="14" t="s">
        <v>3056</v>
      </c>
      <c r="K2421" s="14" t="s">
        <v>3183</v>
      </c>
    </row>
    <row r="2422" spans="1:11" ht="10.199999999999999" x14ac:dyDescent="0.2">
      <c r="A2422" s="14" t="s">
        <v>7148</v>
      </c>
      <c r="B2422" s="14" t="s">
        <v>7149</v>
      </c>
      <c r="C2422" s="14" t="s">
        <v>1884</v>
      </c>
      <c r="D2422" s="14" t="s">
        <v>3001</v>
      </c>
      <c r="E2422" s="11">
        <v>115</v>
      </c>
      <c r="F2422" s="15">
        <v>122</v>
      </c>
      <c r="G2422" s="13">
        <f>(F2422/E2422)-1</f>
        <v>6.0869565217391397E-2</v>
      </c>
      <c r="H2422" s="10" t="s">
        <v>3004</v>
      </c>
      <c r="I2422" s="14" t="s">
        <v>3055</v>
      </c>
      <c r="J2422" s="14" t="s">
        <v>3056</v>
      </c>
      <c r="K2422" s="14" t="s">
        <v>3183</v>
      </c>
    </row>
    <row r="2423" spans="1:11" ht="10.199999999999999" x14ac:dyDescent="0.2">
      <c r="A2423" s="14" t="s">
        <v>4186</v>
      </c>
      <c r="B2423" s="14" t="s">
        <v>4187</v>
      </c>
      <c r="C2423" s="14" t="s">
        <v>167</v>
      </c>
      <c r="D2423" s="14" t="s">
        <v>2993</v>
      </c>
      <c r="E2423" s="11">
        <v>170</v>
      </c>
      <c r="F2423" s="15">
        <v>179</v>
      </c>
      <c r="G2423" s="13">
        <f>(F2423/E2423)-1</f>
        <v>5.2941176470588269E-2</v>
      </c>
      <c r="H2423" s="10" t="s">
        <v>3008</v>
      </c>
      <c r="I2423" s="14" t="s">
        <v>3009</v>
      </c>
      <c r="J2423" s="14" t="s">
        <v>3053</v>
      </c>
      <c r="K2423" s="14" t="s">
        <v>3054</v>
      </c>
    </row>
    <row r="2424" spans="1:11" ht="10.199999999999999" x14ac:dyDescent="0.2">
      <c r="A2424" s="14" t="s">
        <v>9797</v>
      </c>
      <c r="B2424" s="14" t="s">
        <v>9798</v>
      </c>
      <c r="C2424" s="14" t="s">
        <v>9799</v>
      </c>
      <c r="D2424" s="14" t="s">
        <v>3001</v>
      </c>
      <c r="E2424" s="11">
        <v>149</v>
      </c>
      <c r="F2424" s="15">
        <v>154</v>
      </c>
      <c r="G2424" s="13">
        <f>(F2424/E2424)-1</f>
        <v>3.3557046979865834E-2</v>
      </c>
      <c r="H2424" s="10" t="s">
        <v>3008</v>
      </c>
      <c r="I2424" s="14" t="s">
        <v>3012</v>
      </c>
      <c r="J2424" s="14" t="s">
        <v>3166</v>
      </c>
      <c r="K2424" s="14" t="s">
        <v>3166</v>
      </c>
    </row>
    <row r="2425" spans="1:11" ht="10.199999999999999" x14ac:dyDescent="0.2">
      <c r="A2425" s="14" t="s">
        <v>3572</v>
      </c>
      <c r="B2425" s="14" t="s">
        <v>3573</v>
      </c>
      <c r="C2425" s="14" t="s">
        <v>1265</v>
      </c>
      <c r="D2425" s="14" t="s">
        <v>2992</v>
      </c>
      <c r="E2425" s="11">
        <v>101</v>
      </c>
      <c r="F2425" s="15">
        <v>108</v>
      </c>
      <c r="G2425" s="13">
        <f>(F2425/E2425)-1</f>
        <v>6.9306930693069368E-2</v>
      </c>
      <c r="H2425" s="10" t="s">
        <v>3004</v>
      </c>
      <c r="I2425" s="14" t="s">
        <v>3005</v>
      </c>
      <c r="J2425" s="14" t="s">
        <v>3142</v>
      </c>
      <c r="K2425" s="14" t="s">
        <v>3142</v>
      </c>
    </row>
    <row r="2426" spans="1:11" ht="10.199999999999999" x14ac:dyDescent="0.2">
      <c r="A2426" s="14" t="s">
        <v>6632</v>
      </c>
      <c r="B2426" s="14" t="s">
        <v>6633</v>
      </c>
      <c r="C2426" s="14" t="s">
        <v>2153</v>
      </c>
      <c r="D2426" s="14" t="s">
        <v>3001</v>
      </c>
      <c r="E2426" s="11">
        <v>58</v>
      </c>
      <c r="F2426" s="15">
        <v>62</v>
      </c>
      <c r="G2426" s="13">
        <f>(F2426/E2426)-1</f>
        <v>6.8965517241379226E-2</v>
      </c>
      <c r="H2426" s="10" t="s">
        <v>3008</v>
      </c>
      <c r="I2426" s="14" t="s">
        <v>3012</v>
      </c>
      <c r="J2426" s="14" t="s">
        <v>3228</v>
      </c>
      <c r="K2426" s="14" t="s">
        <v>3230</v>
      </c>
    </row>
    <row r="2427" spans="1:11" ht="10.199999999999999" x14ac:dyDescent="0.2">
      <c r="A2427" s="14" t="s">
        <v>8586</v>
      </c>
      <c r="B2427" s="14" t="s">
        <v>8587</v>
      </c>
      <c r="C2427" s="14" t="s">
        <v>2330</v>
      </c>
      <c r="D2427" s="14" t="s">
        <v>3001</v>
      </c>
      <c r="E2427" s="11">
        <v>84</v>
      </c>
      <c r="F2427" s="15">
        <v>90</v>
      </c>
      <c r="G2427" s="13">
        <f>(F2427/E2427)-1</f>
        <v>7.1428571428571397E-2</v>
      </c>
      <c r="H2427" s="10" t="s">
        <v>3008</v>
      </c>
      <c r="I2427" s="14" t="s">
        <v>3012</v>
      </c>
      <c r="J2427" s="14" t="s">
        <v>3036</v>
      </c>
      <c r="K2427" s="14" t="s">
        <v>3037</v>
      </c>
    </row>
    <row r="2428" spans="1:11" ht="10.199999999999999" x14ac:dyDescent="0.2">
      <c r="A2428" s="14" t="s">
        <v>12184</v>
      </c>
      <c r="B2428" s="14" t="s">
        <v>12185</v>
      </c>
      <c r="C2428" s="14" t="s">
        <v>12186</v>
      </c>
      <c r="D2428" s="14" t="s">
        <v>12771</v>
      </c>
      <c r="E2428" s="11">
        <v>104</v>
      </c>
      <c r="F2428" s="15">
        <v>111</v>
      </c>
      <c r="G2428" s="13">
        <f>(F2428/E2428)-1</f>
        <v>6.7307692307692291E-2</v>
      </c>
      <c r="H2428" s="10" t="s">
        <v>3011</v>
      </c>
      <c r="I2428" s="14" t="s">
        <v>3055</v>
      </c>
      <c r="J2428" s="14" t="s">
        <v>3060</v>
      </c>
      <c r="K2428" s="14" t="s">
        <v>3303</v>
      </c>
    </row>
    <row r="2429" spans="1:11" ht="10.199999999999999" x14ac:dyDescent="0.2">
      <c r="A2429" s="14" t="s">
        <v>4707</v>
      </c>
      <c r="B2429" s="14" t="s">
        <v>4708</v>
      </c>
      <c r="C2429" s="14" t="s">
        <v>211</v>
      </c>
      <c r="D2429" s="14" t="s">
        <v>2993</v>
      </c>
      <c r="E2429" s="11">
        <v>73</v>
      </c>
      <c r="F2429" s="15">
        <v>78</v>
      </c>
      <c r="G2429" s="13">
        <f>(F2429/E2429)-1</f>
        <v>6.8493150684931559E-2</v>
      </c>
      <c r="H2429" s="10" t="s">
        <v>3011</v>
      </c>
      <c r="I2429" s="14" t="s">
        <v>3024</v>
      </c>
      <c r="J2429" s="14" t="s">
        <v>3082</v>
      </c>
      <c r="K2429" s="14" t="s">
        <v>3133</v>
      </c>
    </row>
    <row r="2430" spans="1:11" ht="10.199999999999999" x14ac:dyDescent="0.2">
      <c r="A2430" s="14" t="s">
        <v>4476</v>
      </c>
      <c r="B2430" s="14" t="s">
        <v>4477</v>
      </c>
      <c r="C2430" s="14" t="s">
        <v>544</v>
      </c>
      <c r="D2430" s="14" t="s">
        <v>2993</v>
      </c>
      <c r="E2430" s="11">
        <v>235</v>
      </c>
      <c r="F2430" s="15">
        <v>250</v>
      </c>
      <c r="G2430" s="13">
        <f>(F2430/E2430)-1</f>
        <v>6.3829787234042534E-2</v>
      </c>
      <c r="H2430" s="10" t="s">
        <v>3011</v>
      </c>
      <c r="I2430" s="14" t="s">
        <v>3009</v>
      </c>
      <c r="J2430" s="14" t="s">
        <v>3053</v>
      </c>
      <c r="K2430" s="14" t="s">
        <v>3054</v>
      </c>
    </row>
    <row r="2431" spans="1:11" ht="10.199999999999999" x14ac:dyDescent="0.2">
      <c r="A2431" s="14" t="s">
        <v>9547</v>
      </c>
      <c r="B2431" s="14" t="s">
        <v>9548</v>
      </c>
      <c r="C2431" s="14" t="s">
        <v>2988</v>
      </c>
      <c r="D2431" s="14" t="s">
        <v>2992</v>
      </c>
      <c r="E2431" s="11">
        <v>220</v>
      </c>
      <c r="F2431" s="15">
        <v>231</v>
      </c>
      <c r="G2431" s="13">
        <f>(F2431/E2431)-1</f>
        <v>5.0000000000000044E-2</v>
      </c>
      <c r="H2431" s="10" t="s">
        <v>3017</v>
      </c>
      <c r="I2431" s="14" t="s">
        <v>3005</v>
      </c>
      <c r="J2431" s="14" t="s">
        <v>3068</v>
      </c>
      <c r="K2431" s="14" t="s">
        <v>3069</v>
      </c>
    </row>
    <row r="2432" spans="1:11" ht="10.199999999999999" x14ac:dyDescent="0.2">
      <c r="A2432" s="14" t="s">
        <v>6360</v>
      </c>
      <c r="B2432" s="14" t="s">
        <v>6361</v>
      </c>
      <c r="C2432" s="14" t="s">
        <v>1891</v>
      </c>
      <c r="D2432" s="14" t="s">
        <v>3001</v>
      </c>
      <c r="E2432" s="11">
        <v>95</v>
      </c>
      <c r="F2432" s="15">
        <v>101</v>
      </c>
      <c r="G2432" s="13">
        <f>(F2432/E2432)-1</f>
        <v>6.315789473684208E-2</v>
      </c>
      <c r="H2432" s="10" t="s">
        <v>3008</v>
      </c>
      <c r="I2432" s="14" t="s">
        <v>3055</v>
      </c>
      <c r="J2432" s="14" t="s">
        <v>3115</v>
      </c>
      <c r="K2432" s="14" t="s">
        <v>3180</v>
      </c>
    </row>
    <row r="2433" spans="1:11" ht="10.199999999999999" x14ac:dyDescent="0.2">
      <c r="A2433" s="14" t="s">
        <v>11626</v>
      </c>
      <c r="B2433" s="14" t="s">
        <v>11627</v>
      </c>
      <c r="C2433" s="14" t="s">
        <v>11628</v>
      </c>
      <c r="D2433" s="14" t="s">
        <v>12771</v>
      </c>
      <c r="E2433" s="11">
        <v>68</v>
      </c>
      <c r="F2433" s="15">
        <v>73</v>
      </c>
      <c r="G2433" s="13">
        <f>(F2433/E2433)-1</f>
        <v>7.3529411764705843E-2</v>
      </c>
      <c r="H2433" s="10" t="s">
        <v>3011</v>
      </c>
      <c r="I2433" s="14" t="s">
        <v>3055</v>
      </c>
      <c r="J2433" s="14" t="s">
        <v>3056</v>
      </c>
      <c r="K2433" s="14" t="s">
        <v>3105</v>
      </c>
    </row>
    <row r="2434" spans="1:11" ht="10.199999999999999" x14ac:dyDescent="0.2">
      <c r="A2434" s="14" t="s">
        <v>6064</v>
      </c>
      <c r="B2434" s="14" t="s">
        <v>6065</v>
      </c>
      <c r="C2434" s="14" t="s">
        <v>1284</v>
      </c>
      <c r="D2434" s="14" t="s">
        <v>2994</v>
      </c>
      <c r="E2434" s="11">
        <v>377</v>
      </c>
      <c r="F2434" s="15">
        <v>400</v>
      </c>
      <c r="G2434" s="13">
        <f>(F2434/E2434)-1</f>
        <v>6.1007957559681802E-2</v>
      </c>
      <c r="H2434" s="10" t="s">
        <v>3023</v>
      </c>
      <c r="I2434" s="14" t="s">
        <v>3012</v>
      </c>
      <c r="J2434" s="14" t="s">
        <v>3013</v>
      </c>
      <c r="K2434" s="14" t="s">
        <v>3014</v>
      </c>
    </row>
    <row r="2435" spans="1:11" ht="10.199999999999999" x14ac:dyDescent="0.2">
      <c r="A2435" s="14" t="s">
        <v>12421</v>
      </c>
      <c r="B2435" s="14" t="s">
        <v>12422</v>
      </c>
      <c r="C2435" s="14" t="s">
        <v>12423</v>
      </c>
      <c r="D2435" s="14" t="s">
        <v>12769</v>
      </c>
      <c r="E2435" s="11">
        <v>438</v>
      </c>
      <c r="F2435" s="15">
        <v>465</v>
      </c>
      <c r="G2435" s="13">
        <f>(F2435/E2435)-1</f>
        <v>6.164383561643838E-2</v>
      </c>
      <c r="H2435" s="10" t="s">
        <v>3011</v>
      </c>
      <c r="I2435" s="14" t="s">
        <v>3005</v>
      </c>
      <c r="J2435" s="14" t="s">
        <v>3021</v>
      </c>
      <c r="K2435" s="14" t="s">
        <v>3118</v>
      </c>
    </row>
    <row r="2436" spans="1:11" ht="10.199999999999999" x14ac:dyDescent="0.2">
      <c r="A2436" s="14" t="s">
        <v>11500</v>
      </c>
      <c r="B2436" s="14" t="s">
        <v>11501</v>
      </c>
      <c r="C2436" s="14" t="s">
        <v>11502</v>
      </c>
      <c r="D2436" s="14" t="s">
        <v>12769</v>
      </c>
      <c r="E2436" s="11">
        <v>225</v>
      </c>
      <c r="F2436" s="15">
        <v>239</v>
      </c>
      <c r="G2436" s="13">
        <f>(F2436/E2436)-1</f>
        <v>6.2222222222222179E-2</v>
      </c>
      <c r="H2436" s="10" t="s">
        <v>3011</v>
      </c>
      <c r="I2436" s="14" t="s">
        <v>3005</v>
      </c>
      <c r="J2436" s="14" t="s">
        <v>3040</v>
      </c>
      <c r="K2436" s="14" t="s">
        <v>3074</v>
      </c>
    </row>
    <row r="2437" spans="1:11" ht="10.199999999999999" x14ac:dyDescent="0.2">
      <c r="A2437" s="14" t="s">
        <v>5614</v>
      </c>
      <c r="B2437" s="14" t="s">
        <v>5615</v>
      </c>
      <c r="C2437" s="14" t="s">
        <v>1220</v>
      </c>
      <c r="D2437" s="14" t="s">
        <v>2997</v>
      </c>
      <c r="E2437" s="11">
        <v>82</v>
      </c>
      <c r="F2437" s="15">
        <v>87</v>
      </c>
      <c r="G2437" s="13">
        <f>(F2437/E2437)-1</f>
        <v>6.0975609756097615E-2</v>
      </c>
      <c r="H2437" s="10" t="s">
        <v>3004</v>
      </c>
      <c r="I2437" s="14" t="s">
        <v>3005</v>
      </c>
      <c r="J2437" s="14" t="s">
        <v>3040</v>
      </c>
      <c r="K2437" s="14" t="s">
        <v>3045</v>
      </c>
    </row>
    <row r="2438" spans="1:11" ht="10.199999999999999" x14ac:dyDescent="0.2">
      <c r="A2438" s="14" t="s">
        <v>11332</v>
      </c>
      <c r="B2438" s="14" t="s">
        <v>11333</v>
      </c>
      <c r="C2438" s="14" t="s">
        <v>11334</v>
      </c>
      <c r="D2438" s="14" t="s">
        <v>12770</v>
      </c>
      <c r="E2438" s="11">
        <v>208</v>
      </c>
      <c r="F2438" s="15">
        <v>221</v>
      </c>
      <c r="G2438" s="13">
        <f>(F2438/E2438)-1</f>
        <v>6.25E-2</v>
      </c>
      <c r="H2438" s="10" t="s">
        <v>3011</v>
      </c>
      <c r="I2438" s="14" t="s">
        <v>3009</v>
      </c>
      <c r="J2438" s="14" t="s">
        <v>3019</v>
      </c>
      <c r="K2438" s="14" t="s">
        <v>3027</v>
      </c>
    </row>
    <row r="2439" spans="1:11" ht="10.199999999999999" x14ac:dyDescent="0.2">
      <c r="A2439" s="14" t="s">
        <v>11335</v>
      </c>
      <c r="B2439" s="14" t="s">
        <v>11336</v>
      </c>
      <c r="C2439" s="14" t="s">
        <v>11337</v>
      </c>
      <c r="D2439" s="14" t="s">
        <v>12770</v>
      </c>
      <c r="E2439" s="11">
        <v>149</v>
      </c>
      <c r="F2439" s="15">
        <v>158</v>
      </c>
      <c r="G2439" s="13">
        <f>(F2439/E2439)-1</f>
        <v>6.0402684563758413E-2</v>
      </c>
      <c r="H2439" s="10" t="s">
        <v>3011</v>
      </c>
      <c r="I2439" s="14" t="s">
        <v>3009</v>
      </c>
      <c r="J2439" s="14" t="s">
        <v>3019</v>
      </c>
      <c r="K2439" s="14" t="s">
        <v>3027</v>
      </c>
    </row>
    <row r="2440" spans="1:11" ht="10.199999999999999" x14ac:dyDescent="0.2">
      <c r="A2440" s="14" t="s">
        <v>9986</v>
      </c>
      <c r="B2440" s="14" t="s">
        <v>9987</v>
      </c>
      <c r="C2440" s="14" t="s">
        <v>2811</v>
      </c>
      <c r="D2440" s="14" t="s">
        <v>2992</v>
      </c>
      <c r="E2440" s="11">
        <v>212</v>
      </c>
      <c r="F2440" s="15">
        <v>223</v>
      </c>
      <c r="G2440" s="13">
        <f>(F2440/E2440)-1</f>
        <v>5.1886792452830122E-2</v>
      </c>
      <c r="H2440" s="10" t="s">
        <v>3017</v>
      </c>
      <c r="I2440" s="14" t="s">
        <v>3005</v>
      </c>
      <c r="J2440" s="14" t="s">
        <v>3108</v>
      </c>
      <c r="K2440" s="14" t="s">
        <v>3249</v>
      </c>
    </row>
    <row r="2441" spans="1:11" ht="10.199999999999999" x14ac:dyDescent="0.2">
      <c r="A2441" s="14" t="s">
        <v>12118</v>
      </c>
      <c r="B2441" s="14" t="s">
        <v>12119</v>
      </c>
      <c r="C2441" s="14" t="s">
        <v>12120</v>
      </c>
      <c r="D2441" s="14" t="s">
        <v>12769</v>
      </c>
      <c r="E2441" s="11">
        <v>1071</v>
      </c>
      <c r="F2441" s="15">
        <v>1136</v>
      </c>
      <c r="G2441" s="13">
        <f>(F2441/E2441)-1</f>
        <v>6.0690943043884227E-2</v>
      </c>
      <c r="H2441" s="10" t="s">
        <v>3004</v>
      </c>
      <c r="I2441" s="14" t="s">
        <v>3005</v>
      </c>
      <c r="J2441" s="14" t="s">
        <v>3006</v>
      </c>
      <c r="K2441" s="14" t="s">
        <v>3018</v>
      </c>
    </row>
    <row r="2442" spans="1:11" ht="10.199999999999999" x14ac:dyDescent="0.2">
      <c r="A2442" s="14" t="s">
        <v>12751</v>
      </c>
      <c r="B2442" s="14" t="s">
        <v>12752</v>
      </c>
      <c r="C2442" s="14" t="s">
        <v>12753</v>
      </c>
      <c r="D2442" s="14" t="s">
        <v>12770</v>
      </c>
      <c r="E2442" s="11">
        <v>93</v>
      </c>
      <c r="F2442" s="15">
        <v>99</v>
      </c>
      <c r="G2442" s="13">
        <f>(F2442/E2442)-1</f>
        <v>6.4516129032258007E-2</v>
      </c>
      <c r="H2442" s="10" t="s">
        <v>3011</v>
      </c>
      <c r="I2442" s="14" t="s">
        <v>3024</v>
      </c>
      <c r="J2442" s="14" t="s">
        <v>3201</v>
      </c>
      <c r="K2442" s="14" t="s">
        <v>3292</v>
      </c>
    </row>
    <row r="2443" spans="1:11" ht="10.199999999999999" x14ac:dyDescent="0.2">
      <c r="A2443" s="14" t="s">
        <v>8022</v>
      </c>
      <c r="B2443" s="14" t="s">
        <v>8023</v>
      </c>
      <c r="C2443" s="14" t="s">
        <v>1722</v>
      </c>
      <c r="D2443" s="14" t="s">
        <v>3001</v>
      </c>
      <c r="E2443" s="11">
        <v>90</v>
      </c>
      <c r="F2443" s="15">
        <v>95</v>
      </c>
      <c r="G2443" s="13">
        <f>(F2443/E2443)-1</f>
        <v>5.555555555555558E-2</v>
      </c>
      <c r="H2443" s="10" t="s">
        <v>3004</v>
      </c>
      <c r="I2443" s="14" t="s">
        <v>3055</v>
      </c>
      <c r="J2443" s="14" t="s">
        <v>3056</v>
      </c>
      <c r="K2443" s="14" t="s">
        <v>3183</v>
      </c>
    </row>
    <row r="2444" spans="1:11" ht="10.199999999999999" x14ac:dyDescent="0.2">
      <c r="A2444" s="14" t="s">
        <v>5121</v>
      </c>
      <c r="B2444" s="14" t="s">
        <v>5122</v>
      </c>
      <c r="C2444" s="14" t="s">
        <v>744</v>
      </c>
      <c r="D2444" s="14" t="s">
        <v>2995</v>
      </c>
      <c r="E2444" s="11">
        <v>217</v>
      </c>
      <c r="F2444" s="15">
        <v>231</v>
      </c>
      <c r="G2444" s="13">
        <f>(F2444/E2444)-1</f>
        <v>6.4516129032258007E-2</v>
      </c>
      <c r="H2444" s="10" t="s">
        <v>3011</v>
      </c>
      <c r="I2444" s="14" t="s">
        <v>3005</v>
      </c>
      <c r="J2444" s="14" t="s">
        <v>3021</v>
      </c>
      <c r="K2444" s="14" t="s">
        <v>3144</v>
      </c>
    </row>
    <row r="2445" spans="1:11" ht="10.199999999999999" x14ac:dyDescent="0.2">
      <c r="A2445" s="14" t="s">
        <v>3424</v>
      </c>
      <c r="B2445" s="14" t="s">
        <v>3425</v>
      </c>
      <c r="C2445" s="14" t="s">
        <v>1405</v>
      </c>
      <c r="D2445" s="14" t="s">
        <v>2992</v>
      </c>
      <c r="E2445" s="11">
        <v>124</v>
      </c>
      <c r="F2445" s="15">
        <v>132</v>
      </c>
      <c r="G2445" s="13">
        <f>(F2445/E2445)-1</f>
        <v>6.4516129032258007E-2</v>
      </c>
      <c r="H2445" s="10" t="s">
        <v>3017</v>
      </c>
      <c r="I2445" s="14" t="s">
        <v>3005</v>
      </c>
      <c r="J2445" s="14" t="s">
        <v>3142</v>
      </c>
      <c r="K2445" s="14" t="s">
        <v>3142</v>
      </c>
    </row>
    <row r="2446" spans="1:11" ht="10.199999999999999" x14ac:dyDescent="0.2">
      <c r="A2446" s="14" t="s">
        <v>7955</v>
      </c>
      <c r="B2446" s="14" t="s">
        <v>7956</v>
      </c>
      <c r="C2446" s="14" t="s">
        <v>1563</v>
      </c>
      <c r="D2446" s="14" t="s">
        <v>3001</v>
      </c>
      <c r="E2446" s="11">
        <v>90</v>
      </c>
      <c r="F2446" s="15">
        <v>96</v>
      </c>
      <c r="G2446" s="13">
        <f>(F2446/E2446)-1</f>
        <v>6.6666666666666652E-2</v>
      </c>
      <c r="H2446" s="10" t="s">
        <v>3004</v>
      </c>
      <c r="I2446" s="14" t="s">
        <v>3055</v>
      </c>
      <c r="J2446" s="14" t="s">
        <v>3115</v>
      </c>
      <c r="K2446" s="14" t="s">
        <v>3283</v>
      </c>
    </row>
    <row r="2447" spans="1:11" ht="10.199999999999999" x14ac:dyDescent="0.2">
      <c r="A2447" s="14" t="s">
        <v>7357</v>
      </c>
      <c r="B2447" s="14" t="s">
        <v>7358</v>
      </c>
      <c r="C2447" s="14" t="s">
        <v>1547</v>
      </c>
      <c r="D2447" s="14" t="s">
        <v>3001</v>
      </c>
      <c r="E2447" s="11">
        <v>122</v>
      </c>
      <c r="F2447" s="15">
        <v>130</v>
      </c>
      <c r="G2447" s="13">
        <f>(F2447/E2447)-1</f>
        <v>6.5573770491803351E-2</v>
      </c>
      <c r="H2447" s="10" t="s">
        <v>3023</v>
      </c>
      <c r="I2447" s="14" t="s">
        <v>3012</v>
      </c>
      <c r="J2447" s="14" t="s">
        <v>3098</v>
      </c>
      <c r="K2447" s="14" t="s">
        <v>3099</v>
      </c>
    </row>
    <row r="2448" spans="1:11" ht="10.199999999999999" x14ac:dyDescent="0.2">
      <c r="A2448" s="14" t="s">
        <v>5820</v>
      </c>
      <c r="B2448" s="14" t="s">
        <v>5821</v>
      </c>
      <c r="C2448" s="14" t="s">
        <v>181</v>
      </c>
      <c r="D2448" s="14" t="s">
        <v>2994</v>
      </c>
      <c r="E2448" s="11">
        <v>68</v>
      </c>
      <c r="F2448" s="15">
        <v>73</v>
      </c>
      <c r="G2448" s="13">
        <f>(F2448/E2448)-1</f>
        <v>7.3529411764705843E-2</v>
      </c>
      <c r="H2448" s="10" t="s">
        <v>3011</v>
      </c>
      <c r="I2448" s="14" t="s">
        <v>3003</v>
      </c>
      <c r="J2448" s="14" t="s">
        <v>3071</v>
      </c>
      <c r="K2448" s="14" t="s">
        <v>3071</v>
      </c>
    </row>
    <row r="2449" spans="1:11" ht="10.199999999999999" x14ac:dyDescent="0.2">
      <c r="A2449" s="14" t="s">
        <v>9885</v>
      </c>
      <c r="B2449" s="14" t="s">
        <v>9886</v>
      </c>
      <c r="C2449" s="14" t="s">
        <v>2825</v>
      </c>
      <c r="D2449" s="14" t="s">
        <v>3001</v>
      </c>
      <c r="E2449" s="11">
        <v>149</v>
      </c>
      <c r="F2449" s="15">
        <v>157</v>
      </c>
      <c r="G2449" s="13">
        <f>(F2449/E2449)-1</f>
        <v>5.3691275167785157E-2</v>
      </c>
      <c r="H2449" s="10" t="s">
        <v>3008</v>
      </c>
      <c r="I2449" s="14" t="s">
        <v>3055</v>
      </c>
      <c r="J2449" s="14" t="s">
        <v>3115</v>
      </c>
      <c r="K2449" s="14" t="s">
        <v>12778</v>
      </c>
    </row>
    <row r="2450" spans="1:11" ht="10.199999999999999" x14ac:dyDescent="0.2">
      <c r="A2450" s="14" t="s">
        <v>10345</v>
      </c>
      <c r="B2450" s="14" t="s">
        <v>10346</v>
      </c>
      <c r="C2450" s="14" t="s">
        <v>2589</v>
      </c>
      <c r="D2450" s="14" t="s">
        <v>3001</v>
      </c>
      <c r="E2450" s="11">
        <v>146</v>
      </c>
      <c r="F2450" s="15">
        <v>154</v>
      </c>
      <c r="G2450" s="13">
        <f>(F2450/E2450)-1</f>
        <v>5.4794520547945202E-2</v>
      </c>
      <c r="H2450" s="10" t="s">
        <v>3008</v>
      </c>
      <c r="I2450" s="14" t="s">
        <v>3055</v>
      </c>
      <c r="J2450" s="14" t="s">
        <v>3115</v>
      </c>
      <c r="K2450" s="14" t="s">
        <v>3180</v>
      </c>
    </row>
    <row r="2451" spans="1:11" ht="10.199999999999999" x14ac:dyDescent="0.2">
      <c r="A2451" s="14" t="s">
        <v>7559</v>
      </c>
      <c r="B2451" s="14" t="s">
        <v>7560</v>
      </c>
      <c r="C2451" s="14" t="s">
        <v>1636</v>
      </c>
      <c r="D2451" s="14" t="s">
        <v>3001</v>
      </c>
      <c r="E2451" s="11">
        <v>71</v>
      </c>
      <c r="F2451" s="15">
        <v>76</v>
      </c>
      <c r="G2451" s="13">
        <f>(F2451/E2451)-1</f>
        <v>7.0422535211267512E-2</v>
      </c>
      <c r="H2451" s="10" t="s">
        <v>3011</v>
      </c>
      <c r="I2451" s="14" t="s">
        <v>3055</v>
      </c>
      <c r="J2451" s="14" t="s">
        <v>3056</v>
      </c>
      <c r="K2451" s="14" t="s">
        <v>3280</v>
      </c>
    </row>
    <row r="2452" spans="1:11" ht="10.199999999999999" x14ac:dyDescent="0.2">
      <c r="A2452" s="14" t="s">
        <v>8818</v>
      </c>
      <c r="B2452" s="14" t="s">
        <v>8819</v>
      </c>
      <c r="C2452" s="14" t="s">
        <v>2351</v>
      </c>
      <c r="D2452" s="14" t="s">
        <v>3001</v>
      </c>
      <c r="E2452" s="11">
        <v>105</v>
      </c>
      <c r="F2452" s="15">
        <v>111</v>
      </c>
      <c r="G2452" s="13">
        <f>(F2452/E2452)-1</f>
        <v>5.7142857142857162E-2</v>
      </c>
      <c r="H2452" s="10" t="s">
        <v>3008</v>
      </c>
      <c r="I2452" s="14" t="s">
        <v>3055</v>
      </c>
      <c r="J2452" s="14" t="s">
        <v>3056</v>
      </c>
      <c r="K2452" s="14" t="s">
        <v>3070</v>
      </c>
    </row>
    <row r="2453" spans="1:11" ht="10.199999999999999" x14ac:dyDescent="0.2">
      <c r="A2453" s="14" t="s">
        <v>9410</v>
      </c>
      <c r="B2453" s="14" t="s">
        <v>9411</v>
      </c>
      <c r="C2453" s="14" t="s">
        <v>9412</v>
      </c>
      <c r="D2453" s="14" t="s">
        <v>3001</v>
      </c>
      <c r="E2453" s="11">
        <v>129</v>
      </c>
      <c r="F2453" s="15">
        <v>136</v>
      </c>
      <c r="G2453" s="13">
        <f>(F2453/E2453)-1</f>
        <v>5.4263565891472965E-2</v>
      </c>
      <c r="H2453" s="10" t="s">
        <v>3008</v>
      </c>
      <c r="I2453" s="14" t="s">
        <v>3055</v>
      </c>
      <c r="J2453" s="14" t="s">
        <v>3047</v>
      </c>
      <c r="K2453" s="14" t="s">
        <v>3299</v>
      </c>
    </row>
    <row r="2454" spans="1:11" ht="10.199999999999999" x14ac:dyDescent="0.2">
      <c r="A2454" s="14" t="s">
        <v>3690</v>
      </c>
      <c r="B2454" s="14" t="s">
        <v>3691</v>
      </c>
      <c r="C2454" s="14" t="s">
        <v>1345</v>
      </c>
      <c r="D2454" s="14" t="s">
        <v>2992</v>
      </c>
      <c r="E2454" s="11">
        <v>512</v>
      </c>
      <c r="F2454" s="15">
        <v>538</v>
      </c>
      <c r="G2454" s="13">
        <f>(F2454/E2454)-1</f>
        <v>5.078125E-2</v>
      </c>
      <c r="H2454" s="10" t="s">
        <v>3004</v>
      </c>
      <c r="I2454" s="14" t="s">
        <v>3005</v>
      </c>
      <c r="J2454" s="14" t="s">
        <v>3142</v>
      </c>
      <c r="K2454" s="14" t="s">
        <v>3142</v>
      </c>
    </row>
    <row r="2455" spans="1:11" ht="10.199999999999999" x14ac:dyDescent="0.2">
      <c r="A2455" s="14" t="s">
        <v>8102</v>
      </c>
      <c r="B2455" s="14" t="s">
        <v>8103</v>
      </c>
      <c r="C2455" s="14" t="s">
        <v>1603</v>
      </c>
      <c r="D2455" s="14" t="s">
        <v>3001</v>
      </c>
      <c r="E2455" s="11">
        <v>90</v>
      </c>
      <c r="F2455" s="15">
        <v>95</v>
      </c>
      <c r="G2455" s="13">
        <f>(F2455/E2455)-1</f>
        <v>5.555555555555558E-2</v>
      </c>
      <c r="H2455" s="10" t="s">
        <v>3008</v>
      </c>
      <c r="I2455" s="14" t="s">
        <v>3055</v>
      </c>
      <c r="J2455" s="14" t="s">
        <v>3115</v>
      </c>
      <c r="K2455" s="14" t="s">
        <v>3116</v>
      </c>
    </row>
    <row r="2456" spans="1:11" ht="10.199999999999999" x14ac:dyDescent="0.2">
      <c r="A2456" s="14" t="s">
        <v>10242</v>
      </c>
      <c r="B2456" s="14" t="s">
        <v>10243</v>
      </c>
      <c r="C2456" s="14" t="s">
        <v>2965</v>
      </c>
      <c r="D2456" s="14" t="s">
        <v>3001</v>
      </c>
      <c r="E2456" s="11">
        <v>169</v>
      </c>
      <c r="F2456" s="15">
        <v>178</v>
      </c>
      <c r="G2456" s="13">
        <f>(F2456/E2456)-1</f>
        <v>5.3254437869822535E-2</v>
      </c>
      <c r="H2456" s="10" t="s">
        <v>3008</v>
      </c>
      <c r="I2456" s="14" t="s">
        <v>3055</v>
      </c>
      <c r="J2456" s="14" t="s">
        <v>3115</v>
      </c>
      <c r="K2456" s="14" t="s">
        <v>3116</v>
      </c>
    </row>
    <row r="2457" spans="1:11" ht="10.199999999999999" x14ac:dyDescent="0.2">
      <c r="A2457" s="14" t="s">
        <v>8596</v>
      </c>
      <c r="B2457" s="14" t="s">
        <v>8597</v>
      </c>
      <c r="C2457" s="14" t="s">
        <v>2506</v>
      </c>
      <c r="D2457" s="14" t="s">
        <v>3001</v>
      </c>
      <c r="E2457" s="11">
        <v>95</v>
      </c>
      <c r="F2457" s="15">
        <v>101</v>
      </c>
      <c r="G2457" s="13">
        <f>(F2457/E2457)-1</f>
        <v>6.315789473684208E-2</v>
      </c>
      <c r="H2457" s="10" t="s">
        <v>3023</v>
      </c>
      <c r="I2457" s="14" t="s">
        <v>3012</v>
      </c>
      <c r="J2457" s="14" t="s">
        <v>3036</v>
      </c>
      <c r="K2457" s="14" t="s">
        <v>3037</v>
      </c>
    </row>
    <row r="2458" spans="1:11" ht="10.199999999999999" x14ac:dyDescent="0.2">
      <c r="A2458" s="14" t="s">
        <v>7197</v>
      </c>
      <c r="B2458" s="14" t="s">
        <v>7198</v>
      </c>
      <c r="C2458" s="14" t="s">
        <v>7199</v>
      </c>
      <c r="D2458" s="14" t="s">
        <v>3001</v>
      </c>
      <c r="E2458" s="11">
        <v>76</v>
      </c>
      <c r="F2458" s="15">
        <v>81</v>
      </c>
      <c r="G2458" s="13">
        <f>(F2458/E2458)-1</f>
        <v>6.578947368421062E-2</v>
      </c>
      <c r="H2458" s="10" t="s">
        <v>3023</v>
      </c>
      <c r="I2458" s="14" t="s">
        <v>3012</v>
      </c>
      <c r="J2458" s="14" t="s">
        <v>3098</v>
      </c>
      <c r="K2458" s="14" t="s">
        <v>3099</v>
      </c>
    </row>
    <row r="2459" spans="1:11" ht="10.199999999999999" x14ac:dyDescent="0.2">
      <c r="A2459" s="14" t="s">
        <v>6996</v>
      </c>
      <c r="B2459" s="14" t="s">
        <v>6997</v>
      </c>
      <c r="C2459" s="14" t="s">
        <v>1470</v>
      </c>
      <c r="D2459" s="14" t="s">
        <v>3001</v>
      </c>
      <c r="E2459" s="11">
        <v>69</v>
      </c>
      <c r="F2459" s="15">
        <v>74</v>
      </c>
      <c r="G2459" s="13">
        <f>(F2459/E2459)-1</f>
        <v>7.2463768115942129E-2</v>
      </c>
      <c r="H2459" s="10" t="s">
        <v>3008</v>
      </c>
      <c r="I2459" s="14" t="s">
        <v>3024</v>
      </c>
      <c r="J2459" s="14" t="s">
        <v>3092</v>
      </c>
      <c r="K2459" s="14" t="s">
        <v>3093</v>
      </c>
    </row>
    <row r="2460" spans="1:11" ht="10.199999999999999" x14ac:dyDescent="0.2">
      <c r="A2460" s="14" t="s">
        <v>6772</v>
      </c>
      <c r="B2460" s="14" t="s">
        <v>6773</v>
      </c>
      <c r="C2460" s="14" t="s">
        <v>1909</v>
      </c>
      <c r="D2460" s="14" t="s">
        <v>3001</v>
      </c>
      <c r="E2460" s="11">
        <v>122</v>
      </c>
      <c r="F2460" s="15">
        <v>130</v>
      </c>
      <c r="G2460" s="13">
        <f>(F2460/E2460)-1</f>
        <v>6.5573770491803351E-2</v>
      </c>
      <c r="H2460" s="10" t="s">
        <v>3023</v>
      </c>
      <c r="I2460" s="14" t="s">
        <v>3012</v>
      </c>
      <c r="J2460" s="14" t="s">
        <v>3098</v>
      </c>
      <c r="K2460" s="14" t="s">
        <v>3099</v>
      </c>
    </row>
    <row r="2461" spans="1:11" ht="10.199999999999999" x14ac:dyDescent="0.2">
      <c r="A2461" s="14" t="s">
        <v>7565</v>
      </c>
      <c r="B2461" s="14" t="s">
        <v>7566</v>
      </c>
      <c r="C2461" s="14" t="s">
        <v>1539</v>
      </c>
      <c r="D2461" s="14" t="s">
        <v>3001</v>
      </c>
      <c r="E2461" s="11">
        <v>84</v>
      </c>
      <c r="F2461" s="15">
        <v>90</v>
      </c>
      <c r="G2461" s="13">
        <f>(F2461/E2461)-1</f>
        <v>7.1428571428571397E-2</v>
      </c>
      <c r="H2461" s="10" t="s">
        <v>3002</v>
      </c>
      <c r="I2461" s="14" t="s">
        <v>3012</v>
      </c>
      <c r="J2461" s="14" t="s">
        <v>3228</v>
      </c>
      <c r="K2461" s="14" t="s">
        <v>3230</v>
      </c>
    </row>
    <row r="2462" spans="1:11" ht="10.199999999999999" x14ac:dyDescent="0.2">
      <c r="A2462" s="14" t="s">
        <v>7311</v>
      </c>
      <c r="B2462" s="14" t="s">
        <v>7312</v>
      </c>
      <c r="C2462" s="14" t="s">
        <v>1498</v>
      </c>
      <c r="D2462" s="14" t="s">
        <v>3001</v>
      </c>
      <c r="E2462" s="11">
        <v>117</v>
      </c>
      <c r="F2462" s="15">
        <v>125</v>
      </c>
      <c r="G2462" s="13">
        <f>(F2462/E2462)-1</f>
        <v>6.8376068376068355E-2</v>
      </c>
      <c r="H2462" s="10" t="s">
        <v>3008</v>
      </c>
      <c r="I2462" s="14" t="s">
        <v>3009</v>
      </c>
      <c r="J2462" s="14" t="s">
        <v>3171</v>
      </c>
      <c r="K2462" s="14" t="s">
        <v>3171</v>
      </c>
    </row>
    <row r="2463" spans="1:11" ht="10.199999999999999" x14ac:dyDescent="0.2">
      <c r="A2463" s="14" t="s">
        <v>4779</v>
      </c>
      <c r="B2463" s="14" t="s">
        <v>4780</v>
      </c>
      <c r="C2463" s="14" t="s">
        <v>890</v>
      </c>
      <c r="D2463" s="14" t="s">
        <v>2993</v>
      </c>
      <c r="E2463" s="11">
        <v>216</v>
      </c>
      <c r="F2463" s="15">
        <v>229</v>
      </c>
      <c r="G2463" s="13">
        <f>(F2463/E2463)-1</f>
        <v>6.0185185185185119E-2</v>
      </c>
      <c r="H2463" s="10" t="s">
        <v>3011</v>
      </c>
      <c r="I2463" s="14" t="s">
        <v>3009</v>
      </c>
      <c r="J2463" s="14" t="s">
        <v>3064</v>
      </c>
      <c r="K2463" s="14" t="s">
        <v>3064</v>
      </c>
    </row>
    <row r="2464" spans="1:11" ht="10.199999999999999" x14ac:dyDescent="0.2">
      <c r="A2464" s="14" t="s">
        <v>10321</v>
      </c>
      <c r="B2464" s="14" t="s">
        <v>10322</v>
      </c>
      <c r="C2464" s="14" t="s">
        <v>2695</v>
      </c>
      <c r="D2464" s="14" t="s">
        <v>2993</v>
      </c>
      <c r="E2464" s="11">
        <v>93</v>
      </c>
      <c r="F2464" s="15">
        <v>98</v>
      </c>
      <c r="G2464" s="13">
        <f>(F2464/E2464)-1</f>
        <v>5.3763440860215006E-2</v>
      </c>
      <c r="H2464" s="10" t="s">
        <v>3008</v>
      </c>
      <c r="I2464" s="14" t="s">
        <v>3009</v>
      </c>
      <c r="J2464" s="14" t="s">
        <v>3175</v>
      </c>
      <c r="K2464" s="14" t="s">
        <v>3191</v>
      </c>
    </row>
    <row r="2465" spans="1:11" ht="10.199999999999999" x14ac:dyDescent="0.2">
      <c r="A2465" s="14" t="s">
        <v>6837</v>
      </c>
      <c r="B2465" s="14" t="s">
        <v>6838</v>
      </c>
      <c r="C2465" s="14" t="s">
        <v>2104</v>
      </c>
      <c r="D2465" s="14" t="s">
        <v>3001</v>
      </c>
      <c r="E2465" s="11">
        <v>71</v>
      </c>
      <c r="F2465" s="15">
        <v>76</v>
      </c>
      <c r="G2465" s="13">
        <f>(F2465/E2465)-1</f>
        <v>7.0422535211267512E-2</v>
      </c>
      <c r="H2465" s="10" t="s">
        <v>3011</v>
      </c>
      <c r="I2465" s="14" t="s">
        <v>3055</v>
      </c>
      <c r="J2465" s="14" t="s">
        <v>3056</v>
      </c>
      <c r="K2465" s="14" t="s">
        <v>3057</v>
      </c>
    </row>
    <row r="2466" spans="1:11" ht="10.199999999999999" x14ac:dyDescent="0.2">
      <c r="A2466" s="14" t="s">
        <v>6275</v>
      </c>
      <c r="B2466" s="14" t="s">
        <v>6276</v>
      </c>
      <c r="C2466" s="14" t="s">
        <v>1331</v>
      </c>
      <c r="D2466" s="14" t="s">
        <v>2995</v>
      </c>
      <c r="E2466" s="11">
        <v>286</v>
      </c>
      <c r="F2466" s="15">
        <v>301</v>
      </c>
      <c r="G2466" s="13">
        <f>(F2466/E2466)-1</f>
        <v>5.2447552447552503E-2</v>
      </c>
      <c r="H2466" s="10" t="s">
        <v>3008</v>
      </c>
      <c r="I2466" s="14" t="s">
        <v>3005</v>
      </c>
      <c r="J2466" s="14" t="s">
        <v>3021</v>
      </c>
      <c r="K2466" s="14" t="s">
        <v>3118</v>
      </c>
    </row>
    <row r="2467" spans="1:11" ht="10.199999999999999" x14ac:dyDescent="0.2">
      <c r="A2467" s="14" t="s">
        <v>9250</v>
      </c>
      <c r="B2467" s="14" t="s">
        <v>9251</v>
      </c>
      <c r="C2467" s="14" t="s">
        <v>9252</v>
      </c>
      <c r="D2467" s="14" t="s">
        <v>3001</v>
      </c>
      <c r="E2467" s="11">
        <v>152</v>
      </c>
      <c r="F2467" s="15">
        <v>157</v>
      </c>
      <c r="G2467" s="13">
        <f>(F2467/E2467)-1</f>
        <v>3.289473684210531E-2</v>
      </c>
      <c r="H2467" s="10" t="s">
        <v>3008</v>
      </c>
      <c r="I2467" s="14" t="s">
        <v>3012</v>
      </c>
      <c r="J2467" s="14" t="s">
        <v>3032</v>
      </c>
      <c r="K2467" s="14" t="s">
        <v>3039</v>
      </c>
    </row>
    <row r="2468" spans="1:11" ht="10.199999999999999" x14ac:dyDescent="0.2">
      <c r="A2468" s="14" t="s">
        <v>4884</v>
      </c>
      <c r="B2468" s="14" t="s">
        <v>4885</v>
      </c>
      <c r="C2468" s="14" t="s">
        <v>2942</v>
      </c>
      <c r="D2468" s="14" t="s">
        <v>3001</v>
      </c>
      <c r="E2468" s="11">
        <v>59</v>
      </c>
      <c r="F2468" s="15">
        <v>61</v>
      </c>
      <c r="G2468" s="13">
        <f>(F2468/E2468)-1</f>
        <v>3.3898305084745672E-2</v>
      </c>
      <c r="H2468" s="10" t="s">
        <v>3008</v>
      </c>
      <c r="I2468" s="14" t="s">
        <v>3012</v>
      </c>
      <c r="J2468" s="14" t="s">
        <v>3032</v>
      </c>
      <c r="K2468" s="14" t="s">
        <v>3212</v>
      </c>
    </row>
    <row r="2469" spans="1:11" ht="10.199999999999999" x14ac:dyDescent="0.2">
      <c r="A2469" s="14" t="s">
        <v>12343</v>
      </c>
      <c r="B2469" s="14" t="s">
        <v>12344</v>
      </c>
      <c r="C2469" s="14" t="s">
        <v>12345</v>
      </c>
      <c r="D2469" s="14" t="s">
        <v>12770</v>
      </c>
      <c r="E2469" s="11">
        <v>169</v>
      </c>
      <c r="F2469" s="15">
        <v>180</v>
      </c>
      <c r="G2469" s="13">
        <f>(F2469/E2469)-1</f>
        <v>6.5088757396449815E-2</v>
      </c>
      <c r="H2469" s="10" t="s">
        <v>3011</v>
      </c>
      <c r="I2469" s="14" t="s">
        <v>3009</v>
      </c>
      <c r="J2469" s="14" t="s">
        <v>3019</v>
      </c>
      <c r="K2469" s="14" t="s">
        <v>3128</v>
      </c>
    </row>
    <row r="2470" spans="1:11" ht="10.199999999999999" x14ac:dyDescent="0.2">
      <c r="A2470" s="14" t="s">
        <v>4878</v>
      </c>
      <c r="B2470" s="14" t="s">
        <v>4879</v>
      </c>
      <c r="C2470" s="14" t="s">
        <v>752</v>
      </c>
      <c r="D2470" s="14" t="s">
        <v>2998</v>
      </c>
      <c r="E2470" s="11">
        <v>78</v>
      </c>
      <c r="F2470" s="15">
        <v>83</v>
      </c>
      <c r="G2470" s="13">
        <f>(F2470/E2470)-1</f>
        <v>6.4102564102564097E-2</v>
      </c>
      <c r="H2470" s="10" t="s">
        <v>3011</v>
      </c>
      <c r="I2470" s="14" t="s">
        <v>3024</v>
      </c>
      <c r="J2470" s="14" t="s">
        <v>3047</v>
      </c>
      <c r="K2470" s="14" t="s">
        <v>3089</v>
      </c>
    </row>
    <row r="2471" spans="1:11" ht="10.199999999999999" x14ac:dyDescent="0.2">
      <c r="A2471" s="14" t="s">
        <v>5757</v>
      </c>
      <c r="B2471" s="14" t="s">
        <v>5758</v>
      </c>
      <c r="C2471" s="14" t="s">
        <v>1165</v>
      </c>
      <c r="D2471" s="14" t="s">
        <v>2998</v>
      </c>
      <c r="E2471" s="11">
        <v>72</v>
      </c>
      <c r="F2471" s="15">
        <v>77</v>
      </c>
      <c r="G2471" s="13">
        <f>(F2471/E2471)-1</f>
        <v>6.944444444444442E-2</v>
      </c>
      <c r="H2471" s="10" t="s">
        <v>3011</v>
      </c>
      <c r="I2471" s="14" t="s">
        <v>3024</v>
      </c>
      <c r="J2471" s="14" t="s">
        <v>3047</v>
      </c>
      <c r="K2471" s="14" t="s">
        <v>3090</v>
      </c>
    </row>
    <row r="2472" spans="1:11" ht="10.199999999999999" x14ac:dyDescent="0.2">
      <c r="A2472" s="14" t="s">
        <v>4626</v>
      </c>
      <c r="B2472" s="14" t="s">
        <v>4627</v>
      </c>
      <c r="C2472" s="14" t="s">
        <v>93</v>
      </c>
      <c r="D2472" s="14" t="s">
        <v>2998</v>
      </c>
      <c r="E2472" s="11">
        <v>202</v>
      </c>
      <c r="F2472" s="15">
        <v>215</v>
      </c>
      <c r="G2472" s="13">
        <f>(F2472/E2472)-1</f>
        <v>6.4356435643564414E-2</v>
      </c>
      <c r="H2472" s="10" t="s">
        <v>3004</v>
      </c>
      <c r="I2472" s="14" t="s">
        <v>3024</v>
      </c>
      <c r="J2472" s="14" t="s">
        <v>3047</v>
      </c>
      <c r="K2472" s="14" t="s">
        <v>3089</v>
      </c>
    </row>
    <row r="2473" spans="1:11" ht="10.199999999999999" x14ac:dyDescent="0.2">
      <c r="A2473" s="14" t="s">
        <v>4632</v>
      </c>
      <c r="B2473" s="14" t="s">
        <v>4633</v>
      </c>
      <c r="C2473" s="14" t="s">
        <v>94</v>
      </c>
      <c r="D2473" s="14" t="s">
        <v>2998</v>
      </c>
      <c r="E2473" s="11">
        <v>236</v>
      </c>
      <c r="F2473" s="15">
        <v>251</v>
      </c>
      <c r="G2473" s="13">
        <f>(F2473/E2473)-1</f>
        <v>6.3559322033898358E-2</v>
      </c>
      <c r="H2473" s="10" t="s">
        <v>3004</v>
      </c>
      <c r="I2473" s="14" t="s">
        <v>3024</v>
      </c>
      <c r="J2473" s="14" t="s">
        <v>3047</v>
      </c>
      <c r="K2473" s="14" t="s">
        <v>3090</v>
      </c>
    </row>
    <row r="2474" spans="1:11" ht="10.199999999999999" x14ac:dyDescent="0.2">
      <c r="A2474" s="14" t="s">
        <v>5638</v>
      </c>
      <c r="B2474" s="14" t="s">
        <v>5639</v>
      </c>
      <c r="C2474" s="14" t="s">
        <v>1335</v>
      </c>
      <c r="D2474" s="14" t="s">
        <v>2997</v>
      </c>
      <c r="E2474" s="11">
        <v>125</v>
      </c>
      <c r="F2474" s="15">
        <v>133</v>
      </c>
      <c r="G2474" s="13">
        <f>(F2474/E2474)-1</f>
        <v>6.4000000000000057E-2</v>
      </c>
      <c r="H2474" s="10" t="s">
        <v>3017</v>
      </c>
      <c r="I2474" s="14" t="s">
        <v>3005</v>
      </c>
      <c r="J2474" s="14" t="s">
        <v>3040</v>
      </c>
      <c r="K2474" s="14" t="s">
        <v>3045</v>
      </c>
    </row>
    <row r="2475" spans="1:11" ht="10.199999999999999" x14ac:dyDescent="0.2">
      <c r="A2475" s="14" t="s">
        <v>10285</v>
      </c>
      <c r="B2475" s="14" t="s">
        <v>10286</v>
      </c>
      <c r="C2475" s="14" t="s">
        <v>10287</v>
      </c>
      <c r="D2475" s="14" t="s">
        <v>2994</v>
      </c>
      <c r="E2475" s="11">
        <v>119</v>
      </c>
      <c r="F2475" s="15">
        <v>127</v>
      </c>
      <c r="G2475" s="13">
        <f>(F2475/E2475)-1</f>
        <v>6.7226890756302504E-2</v>
      </c>
      <c r="H2475" s="10" t="s">
        <v>3008</v>
      </c>
      <c r="I2475" s="14" t="s">
        <v>3003</v>
      </c>
      <c r="J2475" s="14" t="s">
        <v>3218</v>
      </c>
      <c r="K2475" s="14" t="s">
        <v>3014</v>
      </c>
    </row>
    <row r="2476" spans="1:11" ht="10.199999999999999" x14ac:dyDescent="0.2">
      <c r="A2476" s="14" t="s">
        <v>4967</v>
      </c>
      <c r="B2476" s="14" t="s">
        <v>4968</v>
      </c>
      <c r="C2476" s="14" t="s">
        <v>932</v>
      </c>
      <c r="D2476" s="14" t="s">
        <v>2994</v>
      </c>
      <c r="E2476" s="11">
        <v>65</v>
      </c>
      <c r="F2476" s="15">
        <v>69</v>
      </c>
      <c r="G2476" s="13">
        <f>(F2476/E2476)-1</f>
        <v>6.1538461538461542E-2</v>
      </c>
      <c r="H2476" s="10" t="s">
        <v>3011</v>
      </c>
      <c r="I2476" s="14" t="s">
        <v>3003</v>
      </c>
      <c r="J2476" s="14" t="s">
        <v>3241</v>
      </c>
      <c r="K2476" s="14" t="s">
        <v>3241</v>
      </c>
    </row>
    <row r="2477" spans="1:11" ht="10.199999999999999" x14ac:dyDescent="0.2">
      <c r="A2477" s="14" t="s">
        <v>4963</v>
      </c>
      <c r="B2477" s="14" t="s">
        <v>4964</v>
      </c>
      <c r="C2477" s="14" t="s">
        <v>929</v>
      </c>
      <c r="D2477" s="14" t="s">
        <v>2994</v>
      </c>
      <c r="E2477" s="11">
        <v>68</v>
      </c>
      <c r="F2477" s="15">
        <v>73</v>
      </c>
      <c r="G2477" s="13">
        <f>(F2477/E2477)-1</f>
        <v>7.3529411764705843E-2</v>
      </c>
      <c r="H2477" s="10" t="s">
        <v>3011</v>
      </c>
      <c r="I2477" s="14" t="s">
        <v>3003</v>
      </c>
      <c r="J2477" s="14" t="s">
        <v>3241</v>
      </c>
      <c r="K2477" s="14" t="s">
        <v>3241</v>
      </c>
    </row>
    <row r="2478" spans="1:11" ht="10.199999999999999" x14ac:dyDescent="0.2">
      <c r="A2478" s="14" t="s">
        <v>7629</v>
      </c>
      <c r="B2478" s="14" t="s">
        <v>7630</v>
      </c>
      <c r="C2478" s="14" t="s">
        <v>7631</v>
      </c>
      <c r="D2478" s="14" t="s">
        <v>2994</v>
      </c>
      <c r="E2478" s="11">
        <v>339</v>
      </c>
      <c r="F2478" s="15">
        <v>356</v>
      </c>
      <c r="G2478" s="13">
        <f>(F2478/E2478)-1</f>
        <v>5.0147492625368661E-2</v>
      </c>
      <c r="H2478" s="10" t="s">
        <v>3008</v>
      </c>
      <c r="I2478" s="14" t="s">
        <v>3003</v>
      </c>
      <c r="J2478" s="14" t="s">
        <v>3013</v>
      </c>
      <c r="K2478" s="14" t="s">
        <v>3014</v>
      </c>
    </row>
    <row r="2479" spans="1:11" ht="10.199999999999999" x14ac:dyDescent="0.2">
      <c r="A2479" s="14" t="s">
        <v>9572</v>
      </c>
      <c r="B2479" s="14" t="s">
        <v>9573</v>
      </c>
      <c r="C2479" s="14" t="s">
        <v>2780</v>
      </c>
      <c r="D2479" s="14" t="s">
        <v>2994</v>
      </c>
      <c r="E2479" s="11">
        <v>109</v>
      </c>
      <c r="F2479" s="15">
        <v>116</v>
      </c>
      <c r="G2479" s="13">
        <f>(F2479/E2479)-1</f>
        <v>6.4220183486238591E-2</v>
      </c>
      <c r="H2479" s="10" t="s">
        <v>3008</v>
      </c>
      <c r="I2479" s="14" t="s">
        <v>3003</v>
      </c>
      <c r="J2479" s="14" t="s">
        <v>3013</v>
      </c>
      <c r="K2479" s="14" t="s">
        <v>3014</v>
      </c>
    </row>
    <row r="2480" spans="1:11" ht="10.199999999999999" x14ac:dyDescent="0.2">
      <c r="A2480" s="14" t="s">
        <v>9664</v>
      </c>
      <c r="B2480" s="14" t="s">
        <v>9665</v>
      </c>
      <c r="C2480" s="14" t="s">
        <v>9666</v>
      </c>
      <c r="D2480" s="14" t="s">
        <v>2994</v>
      </c>
      <c r="E2480" s="11">
        <v>199</v>
      </c>
      <c r="F2480" s="15">
        <v>209</v>
      </c>
      <c r="G2480" s="13">
        <f>(F2480/E2480)-1</f>
        <v>5.0251256281407031E-2</v>
      </c>
      <c r="H2480" s="10" t="s">
        <v>3008</v>
      </c>
      <c r="I2480" s="14" t="s">
        <v>3003</v>
      </c>
      <c r="J2480" s="14" t="s">
        <v>3218</v>
      </c>
      <c r="K2480" s="14" t="s">
        <v>3014</v>
      </c>
    </row>
    <row r="2481" spans="1:11" ht="10.199999999999999" x14ac:dyDescent="0.2">
      <c r="A2481" s="14" t="s">
        <v>9780</v>
      </c>
      <c r="B2481" s="14" t="s">
        <v>9781</v>
      </c>
      <c r="C2481" s="14" t="s">
        <v>9782</v>
      </c>
      <c r="D2481" s="14" t="s">
        <v>2994</v>
      </c>
      <c r="E2481" s="11">
        <v>199</v>
      </c>
      <c r="F2481" s="15">
        <v>209</v>
      </c>
      <c r="G2481" s="13">
        <f>(F2481/E2481)-1</f>
        <v>5.0251256281407031E-2</v>
      </c>
      <c r="H2481" s="10" t="s">
        <v>3008</v>
      </c>
      <c r="I2481" s="14" t="s">
        <v>3003</v>
      </c>
      <c r="J2481" s="14" t="s">
        <v>3218</v>
      </c>
      <c r="K2481" s="14" t="s">
        <v>3014</v>
      </c>
    </row>
    <row r="2482" spans="1:11" ht="10.199999999999999" x14ac:dyDescent="0.2">
      <c r="A2482" s="14" t="s">
        <v>9767</v>
      </c>
      <c r="B2482" s="14" t="s">
        <v>9768</v>
      </c>
      <c r="C2482" s="14" t="s">
        <v>9769</v>
      </c>
      <c r="D2482" s="14" t="s">
        <v>2994</v>
      </c>
      <c r="E2482" s="11">
        <v>199</v>
      </c>
      <c r="F2482" s="15">
        <v>209</v>
      </c>
      <c r="G2482" s="13">
        <f>(F2482/E2482)-1</f>
        <v>5.0251256281407031E-2</v>
      </c>
      <c r="H2482" s="10" t="s">
        <v>3008</v>
      </c>
      <c r="I2482" s="14" t="s">
        <v>3003</v>
      </c>
      <c r="J2482" s="14" t="s">
        <v>3218</v>
      </c>
      <c r="K2482" s="14" t="s">
        <v>3014</v>
      </c>
    </row>
    <row r="2483" spans="1:11" ht="10.199999999999999" x14ac:dyDescent="0.2">
      <c r="A2483" s="14" t="s">
        <v>6344</v>
      </c>
      <c r="B2483" s="14" t="s">
        <v>6345</v>
      </c>
      <c r="C2483" s="14" t="s">
        <v>6346</v>
      </c>
      <c r="D2483" s="14" t="s">
        <v>2995</v>
      </c>
      <c r="E2483" s="11">
        <v>272</v>
      </c>
      <c r="F2483" s="15">
        <v>286</v>
      </c>
      <c r="G2483" s="13">
        <f>(F2483/E2483)-1</f>
        <v>5.1470588235294157E-2</v>
      </c>
      <c r="H2483" s="10" t="s">
        <v>3008</v>
      </c>
      <c r="I2483" s="14" t="s">
        <v>3005</v>
      </c>
      <c r="J2483" s="14" t="s">
        <v>3029</v>
      </c>
      <c r="K2483" s="14" t="s">
        <v>3140</v>
      </c>
    </row>
    <row r="2484" spans="1:11" ht="10.199999999999999" x14ac:dyDescent="0.2">
      <c r="A2484" s="14" t="s">
        <v>10132</v>
      </c>
      <c r="B2484" s="14" t="s">
        <v>10133</v>
      </c>
      <c r="C2484" s="14" t="s">
        <v>10134</v>
      </c>
      <c r="D2484" s="14" t="s">
        <v>2994</v>
      </c>
      <c r="E2484" s="11">
        <v>239</v>
      </c>
      <c r="F2484" s="15">
        <v>251</v>
      </c>
      <c r="G2484" s="13">
        <f>(F2484/E2484)-1</f>
        <v>5.0209205020920411E-2</v>
      </c>
      <c r="H2484" s="10" t="s">
        <v>3008</v>
      </c>
      <c r="I2484" s="14" t="s">
        <v>3003</v>
      </c>
      <c r="J2484" s="14" t="s">
        <v>3301</v>
      </c>
      <c r="K2484" s="14" t="s">
        <v>3302</v>
      </c>
    </row>
    <row r="2485" spans="1:11" ht="10.199999999999999" x14ac:dyDescent="0.2">
      <c r="A2485" s="14" t="s">
        <v>10135</v>
      </c>
      <c r="B2485" s="14" t="s">
        <v>10136</v>
      </c>
      <c r="C2485" s="14" t="s">
        <v>10137</v>
      </c>
      <c r="D2485" s="14" t="s">
        <v>2994</v>
      </c>
      <c r="E2485" s="11">
        <v>199</v>
      </c>
      <c r="F2485" s="15">
        <v>209</v>
      </c>
      <c r="G2485" s="13">
        <f>(F2485/E2485)-1</f>
        <v>5.0251256281407031E-2</v>
      </c>
      <c r="H2485" s="10" t="s">
        <v>3008</v>
      </c>
      <c r="I2485" s="14" t="s">
        <v>3003</v>
      </c>
      <c r="J2485" s="14" t="s">
        <v>3301</v>
      </c>
      <c r="K2485" s="14" t="s">
        <v>3302</v>
      </c>
    </row>
    <row r="2486" spans="1:11" ht="10.199999999999999" x14ac:dyDescent="0.2">
      <c r="A2486" s="14" t="s">
        <v>9352</v>
      </c>
      <c r="B2486" s="14" t="s">
        <v>9353</v>
      </c>
      <c r="C2486" s="14" t="s">
        <v>2986</v>
      </c>
      <c r="D2486" s="14" t="s">
        <v>2994</v>
      </c>
      <c r="E2486" s="11">
        <v>79</v>
      </c>
      <c r="F2486" s="15">
        <v>84</v>
      </c>
      <c r="G2486" s="13">
        <f>(F2486/E2486)-1</f>
        <v>6.3291139240506222E-2</v>
      </c>
      <c r="H2486" s="10" t="s">
        <v>3011</v>
      </c>
      <c r="I2486" s="14" t="s">
        <v>3003</v>
      </c>
      <c r="J2486" s="14" t="s">
        <v>3218</v>
      </c>
      <c r="K2486" s="14" t="s">
        <v>3014</v>
      </c>
    </row>
    <row r="2487" spans="1:11" ht="10.199999999999999" x14ac:dyDescent="0.2">
      <c r="A2487" s="14" t="s">
        <v>4971</v>
      </c>
      <c r="B2487" s="14" t="s">
        <v>4972</v>
      </c>
      <c r="C2487" s="14" t="s">
        <v>931</v>
      </c>
      <c r="D2487" s="14" t="s">
        <v>2994</v>
      </c>
      <c r="E2487" s="11">
        <v>68</v>
      </c>
      <c r="F2487" s="15">
        <v>73</v>
      </c>
      <c r="G2487" s="13">
        <f>(F2487/E2487)-1</f>
        <v>7.3529411764705843E-2</v>
      </c>
      <c r="H2487" s="10" t="s">
        <v>3011</v>
      </c>
      <c r="I2487" s="14" t="s">
        <v>3003</v>
      </c>
      <c r="J2487" s="14" t="s">
        <v>3241</v>
      </c>
      <c r="K2487" s="14" t="s">
        <v>3241</v>
      </c>
    </row>
    <row r="2488" spans="1:11" ht="10.199999999999999" x14ac:dyDescent="0.2">
      <c r="A2488" s="14" t="s">
        <v>3364</v>
      </c>
      <c r="B2488" s="14" t="s">
        <v>3365</v>
      </c>
      <c r="C2488" s="14" t="s">
        <v>412</v>
      </c>
      <c r="D2488" s="14" t="s">
        <v>2993</v>
      </c>
      <c r="E2488" s="11">
        <v>351</v>
      </c>
      <c r="F2488" s="15">
        <v>373</v>
      </c>
      <c r="G2488" s="13">
        <f>(F2488/E2488)-1</f>
        <v>6.2678062678062751E-2</v>
      </c>
      <c r="H2488" s="10" t="s">
        <v>3011</v>
      </c>
      <c r="I2488" s="14" t="s">
        <v>3009</v>
      </c>
      <c r="J2488" s="14" t="s">
        <v>3010</v>
      </c>
      <c r="K2488" s="14" t="s">
        <v>3010</v>
      </c>
    </row>
    <row r="2489" spans="1:11" ht="10.199999999999999" x14ac:dyDescent="0.2">
      <c r="A2489" s="14" t="s">
        <v>4462</v>
      </c>
      <c r="B2489" s="14" t="s">
        <v>4463</v>
      </c>
      <c r="C2489" s="14" t="s">
        <v>487</v>
      </c>
      <c r="D2489" s="14" t="s">
        <v>2993</v>
      </c>
      <c r="E2489" s="11">
        <v>269</v>
      </c>
      <c r="F2489" s="15">
        <v>286</v>
      </c>
      <c r="G2489" s="13">
        <f>(F2489/E2489)-1</f>
        <v>6.3197026022304925E-2</v>
      </c>
      <c r="H2489" s="10" t="s">
        <v>3011</v>
      </c>
      <c r="I2489" s="14" t="s">
        <v>3009</v>
      </c>
      <c r="J2489" s="14" t="s">
        <v>3010</v>
      </c>
      <c r="K2489" s="14" t="s">
        <v>3010</v>
      </c>
    </row>
    <row r="2490" spans="1:11" ht="10.199999999999999" x14ac:dyDescent="0.2">
      <c r="A2490" s="14" t="s">
        <v>7088</v>
      </c>
      <c r="B2490" s="14" t="s">
        <v>7089</v>
      </c>
      <c r="C2490" s="14" t="s">
        <v>7090</v>
      </c>
      <c r="D2490" s="14" t="s">
        <v>3001</v>
      </c>
      <c r="E2490" s="11">
        <v>168</v>
      </c>
      <c r="F2490" s="15">
        <v>177</v>
      </c>
      <c r="G2490" s="13">
        <f>(F2490/E2490)-1</f>
        <v>5.3571428571428603E-2</v>
      </c>
      <c r="H2490" s="10" t="s">
        <v>3008</v>
      </c>
      <c r="I2490" s="14" t="s">
        <v>3055</v>
      </c>
      <c r="J2490" s="14" t="s">
        <v>3115</v>
      </c>
      <c r="K2490" s="14" t="s">
        <v>12778</v>
      </c>
    </row>
    <row r="2491" spans="1:11" ht="10.199999999999999" x14ac:dyDescent="0.2">
      <c r="A2491" s="14" t="s">
        <v>12400</v>
      </c>
      <c r="B2491" s="14" t="s">
        <v>12401</v>
      </c>
      <c r="C2491" s="14" t="s">
        <v>12402</v>
      </c>
      <c r="D2491" s="14" t="s">
        <v>12769</v>
      </c>
      <c r="E2491" s="11">
        <v>96</v>
      </c>
      <c r="F2491" s="15">
        <v>102</v>
      </c>
      <c r="G2491" s="13">
        <f>(F2491/E2491)-1</f>
        <v>6.25E-2</v>
      </c>
      <c r="H2491" s="10" t="s">
        <v>3004</v>
      </c>
      <c r="I2491" s="14" t="s">
        <v>3005</v>
      </c>
      <c r="J2491" s="14" t="s">
        <v>3006</v>
      </c>
      <c r="K2491" s="14" t="s">
        <v>3106</v>
      </c>
    </row>
    <row r="2492" spans="1:11" ht="10.199999999999999" x14ac:dyDescent="0.2">
      <c r="A2492" s="14" t="s">
        <v>4333</v>
      </c>
      <c r="B2492" s="14" t="s">
        <v>4334</v>
      </c>
      <c r="C2492" s="14" t="s">
        <v>358</v>
      </c>
      <c r="D2492" s="14" t="s">
        <v>2999</v>
      </c>
      <c r="E2492" s="11">
        <v>341</v>
      </c>
      <c r="F2492" s="15">
        <v>362</v>
      </c>
      <c r="G2492" s="13">
        <f>(F2492/E2492)-1</f>
        <v>6.1583577712609916E-2</v>
      </c>
      <c r="H2492" s="10" t="s">
        <v>3004</v>
      </c>
      <c r="I2492" s="14" t="s">
        <v>3005</v>
      </c>
      <c r="J2492" s="14" t="s">
        <v>3006</v>
      </c>
      <c r="K2492" s="14" t="s">
        <v>3107</v>
      </c>
    </row>
    <row r="2493" spans="1:11" ht="10.199999999999999" x14ac:dyDescent="0.2">
      <c r="A2493" s="14" t="s">
        <v>6584</v>
      </c>
      <c r="B2493" s="14" t="s">
        <v>6585</v>
      </c>
      <c r="C2493" s="14" t="s">
        <v>1922</v>
      </c>
      <c r="D2493" s="14" t="s">
        <v>3001</v>
      </c>
      <c r="E2493" s="11">
        <v>161</v>
      </c>
      <c r="F2493" s="15">
        <v>170</v>
      </c>
      <c r="G2493" s="13">
        <f>(F2493/E2493)-1</f>
        <v>5.5900621118012417E-2</v>
      </c>
      <c r="H2493" s="10" t="s">
        <v>3008</v>
      </c>
      <c r="I2493" s="14" t="s">
        <v>3055</v>
      </c>
      <c r="J2493" s="14" t="s">
        <v>3115</v>
      </c>
      <c r="K2493" s="14" t="s">
        <v>3180</v>
      </c>
    </row>
    <row r="2494" spans="1:11" ht="10.199999999999999" x14ac:dyDescent="0.2">
      <c r="A2494" s="14" t="s">
        <v>6979</v>
      </c>
      <c r="B2494" s="14" t="s">
        <v>6980</v>
      </c>
      <c r="C2494" s="14" t="s">
        <v>2226</v>
      </c>
      <c r="D2494" s="14" t="s">
        <v>3001</v>
      </c>
      <c r="E2494" s="11">
        <v>130</v>
      </c>
      <c r="F2494" s="15">
        <v>138</v>
      </c>
      <c r="G2494" s="13">
        <f>(F2494/E2494)-1</f>
        <v>6.1538461538461542E-2</v>
      </c>
      <c r="H2494" s="10" t="s">
        <v>3023</v>
      </c>
      <c r="I2494" s="14" t="s">
        <v>3012</v>
      </c>
      <c r="J2494" s="14" t="s">
        <v>3036</v>
      </c>
      <c r="K2494" s="14" t="s">
        <v>3037</v>
      </c>
    </row>
    <row r="2495" spans="1:11" ht="10.199999999999999" x14ac:dyDescent="0.2">
      <c r="A2495" s="14" t="s">
        <v>3664</v>
      </c>
      <c r="B2495" s="14" t="s">
        <v>3665</v>
      </c>
      <c r="C2495" s="14" t="s">
        <v>1347</v>
      </c>
      <c r="D2495" s="14" t="s">
        <v>2992</v>
      </c>
      <c r="E2495" s="11">
        <v>320</v>
      </c>
      <c r="F2495" s="15">
        <v>340</v>
      </c>
      <c r="G2495" s="13">
        <f>(F2495/E2495)-1</f>
        <v>6.25E-2</v>
      </c>
      <c r="H2495" s="10" t="s">
        <v>3004</v>
      </c>
      <c r="I2495" s="14" t="s">
        <v>3005</v>
      </c>
      <c r="J2495" s="14" t="s">
        <v>3006</v>
      </c>
      <c r="K2495" s="14" t="s">
        <v>3216</v>
      </c>
    </row>
    <row r="2496" spans="1:11" ht="10.199999999999999" x14ac:dyDescent="0.2">
      <c r="A2496" s="14" t="s">
        <v>7253</v>
      </c>
      <c r="B2496" s="14" t="s">
        <v>7254</v>
      </c>
      <c r="C2496" s="14" t="s">
        <v>2037</v>
      </c>
      <c r="D2496" s="14" t="s">
        <v>3001</v>
      </c>
      <c r="E2496" s="11">
        <v>168</v>
      </c>
      <c r="F2496" s="15">
        <v>177</v>
      </c>
      <c r="G2496" s="13">
        <f>(F2496/E2496)-1</f>
        <v>5.3571428571428603E-2</v>
      </c>
      <c r="H2496" s="10" t="s">
        <v>3008</v>
      </c>
      <c r="I2496" s="14" t="s">
        <v>3055</v>
      </c>
      <c r="J2496" s="14" t="s">
        <v>3115</v>
      </c>
      <c r="K2496" s="14" t="s">
        <v>3180</v>
      </c>
    </row>
    <row r="2497" spans="1:11" ht="10.199999999999999" x14ac:dyDescent="0.2">
      <c r="A2497" s="14" t="s">
        <v>10313</v>
      </c>
      <c r="B2497" s="14" t="s">
        <v>10314</v>
      </c>
      <c r="C2497" s="14" t="s">
        <v>2834</v>
      </c>
      <c r="D2497" s="14" t="s">
        <v>3001</v>
      </c>
      <c r="E2497" s="11">
        <v>105</v>
      </c>
      <c r="F2497" s="15">
        <v>111</v>
      </c>
      <c r="G2497" s="13">
        <f>(F2497/E2497)-1</f>
        <v>5.7142857142857162E-2</v>
      </c>
      <c r="H2497" s="10" t="s">
        <v>3008</v>
      </c>
      <c r="I2497" s="14" t="s">
        <v>3055</v>
      </c>
      <c r="J2497" s="14" t="s">
        <v>3056</v>
      </c>
      <c r="K2497" s="14" t="s">
        <v>3274</v>
      </c>
    </row>
    <row r="2498" spans="1:11" ht="10.199999999999999" x14ac:dyDescent="0.2">
      <c r="A2498" s="14" t="s">
        <v>7998</v>
      </c>
      <c r="B2498" s="14" t="s">
        <v>7999</v>
      </c>
      <c r="C2498" s="14" t="s">
        <v>1594</v>
      </c>
      <c r="D2498" s="14" t="s">
        <v>3001</v>
      </c>
      <c r="E2498" s="11">
        <v>66</v>
      </c>
      <c r="F2498" s="15">
        <v>70</v>
      </c>
      <c r="G2498" s="13">
        <f>(F2498/E2498)-1</f>
        <v>6.0606060606060552E-2</v>
      </c>
      <c r="H2498" s="10" t="s">
        <v>3011</v>
      </c>
      <c r="I2498" s="14" t="s">
        <v>3055</v>
      </c>
      <c r="J2498" s="14" t="s">
        <v>3060</v>
      </c>
      <c r="K2498" s="14" t="s">
        <v>3117</v>
      </c>
    </row>
    <row r="2499" spans="1:11" ht="10.199999999999999" x14ac:dyDescent="0.2">
      <c r="A2499" s="14" t="s">
        <v>6570</v>
      </c>
      <c r="B2499" s="14" t="s">
        <v>6571</v>
      </c>
      <c r="C2499" s="14" t="s">
        <v>1425</v>
      </c>
      <c r="D2499" s="14" t="s">
        <v>3001</v>
      </c>
      <c r="E2499" s="11">
        <v>90</v>
      </c>
      <c r="F2499" s="15">
        <v>96</v>
      </c>
      <c r="G2499" s="13">
        <f>(F2499/E2499)-1</f>
        <v>6.6666666666666652E-2</v>
      </c>
      <c r="H2499" s="10" t="s">
        <v>3011</v>
      </c>
      <c r="I2499" s="14" t="s">
        <v>3055</v>
      </c>
      <c r="J2499" s="14" t="s">
        <v>3056</v>
      </c>
      <c r="K2499" s="14" t="s">
        <v>3274</v>
      </c>
    </row>
    <row r="2500" spans="1:11" ht="10.199999999999999" x14ac:dyDescent="0.2">
      <c r="A2500" s="14" t="s">
        <v>9669</v>
      </c>
      <c r="B2500" s="14" t="s">
        <v>9670</v>
      </c>
      <c r="C2500" s="14" t="s">
        <v>2619</v>
      </c>
      <c r="D2500" s="14" t="s">
        <v>3001</v>
      </c>
      <c r="E2500" s="11">
        <v>185</v>
      </c>
      <c r="F2500" s="15">
        <v>197</v>
      </c>
      <c r="G2500" s="13">
        <f>(F2500/E2500)-1</f>
        <v>6.4864864864864868E-2</v>
      </c>
      <c r="H2500" s="10" t="s">
        <v>3008</v>
      </c>
      <c r="I2500" s="14" t="s">
        <v>3055</v>
      </c>
      <c r="J2500" s="14" t="s">
        <v>3060</v>
      </c>
      <c r="K2500" s="14" t="s">
        <v>3117</v>
      </c>
    </row>
    <row r="2501" spans="1:11" ht="10.199999999999999" x14ac:dyDescent="0.2">
      <c r="A2501" s="14" t="s">
        <v>7049</v>
      </c>
      <c r="B2501" s="14" t="s">
        <v>7050</v>
      </c>
      <c r="C2501" s="14" t="s">
        <v>7051</v>
      </c>
      <c r="D2501" s="14" t="s">
        <v>3001</v>
      </c>
      <c r="E2501" s="11">
        <v>114</v>
      </c>
      <c r="F2501" s="15">
        <v>121</v>
      </c>
      <c r="G2501" s="13">
        <f>(F2501/E2501)-1</f>
        <v>6.1403508771929793E-2</v>
      </c>
      <c r="H2501" s="10" t="s">
        <v>3011</v>
      </c>
      <c r="I2501" s="14" t="s">
        <v>3055</v>
      </c>
      <c r="J2501" s="14" t="s">
        <v>3056</v>
      </c>
      <c r="K2501" s="14" t="s">
        <v>3274</v>
      </c>
    </row>
    <row r="2502" spans="1:11" ht="10.199999999999999" x14ac:dyDescent="0.2">
      <c r="A2502" s="14" t="s">
        <v>8705</v>
      </c>
      <c r="B2502" s="14" t="s">
        <v>8706</v>
      </c>
      <c r="C2502" s="14" t="s">
        <v>2518</v>
      </c>
      <c r="D2502" s="14" t="s">
        <v>3001</v>
      </c>
      <c r="E2502" s="11">
        <v>101</v>
      </c>
      <c r="F2502" s="15">
        <v>107</v>
      </c>
      <c r="G2502" s="13">
        <f>(F2502/E2502)-1</f>
        <v>5.9405940594059459E-2</v>
      </c>
      <c r="H2502" s="10" t="s">
        <v>3008</v>
      </c>
      <c r="I2502" s="14" t="s">
        <v>3055</v>
      </c>
      <c r="J2502" s="14" t="s">
        <v>3056</v>
      </c>
      <c r="K2502" s="14" t="s">
        <v>3274</v>
      </c>
    </row>
    <row r="2503" spans="1:11" ht="10.199999999999999" x14ac:dyDescent="0.2">
      <c r="A2503" s="14" t="s">
        <v>8879</v>
      </c>
      <c r="B2503" s="14" t="s">
        <v>8880</v>
      </c>
      <c r="C2503" s="14" t="s">
        <v>2430</v>
      </c>
      <c r="D2503" s="14" t="s">
        <v>3001</v>
      </c>
      <c r="E2503" s="11">
        <v>95</v>
      </c>
      <c r="F2503" s="15">
        <v>100</v>
      </c>
      <c r="G2503" s="13">
        <f>(F2503/E2503)-1</f>
        <v>5.2631578947368363E-2</v>
      </c>
      <c r="H2503" s="10" t="s">
        <v>3008</v>
      </c>
      <c r="I2503" s="14" t="s">
        <v>3055</v>
      </c>
      <c r="J2503" s="14" t="s">
        <v>3056</v>
      </c>
      <c r="K2503" s="14" t="s">
        <v>3070</v>
      </c>
    </row>
    <row r="2504" spans="1:11" ht="10.199999999999999" x14ac:dyDescent="0.2">
      <c r="A2504" s="14" t="s">
        <v>7670</v>
      </c>
      <c r="B2504" s="14" t="s">
        <v>7671</v>
      </c>
      <c r="C2504" s="14" t="s">
        <v>1870</v>
      </c>
      <c r="D2504" s="14" t="s">
        <v>3001</v>
      </c>
      <c r="E2504" s="11">
        <v>63</v>
      </c>
      <c r="F2504" s="15">
        <v>67</v>
      </c>
      <c r="G2504" s="13">
        <f>(F2504/E2504)-1</f>
        <v>6.3492063492063489E-2</v>
      </c>
      <c r="H2504" s="10" t="s">
        <v>3004</v>
      </c>
      <c r="I2504" s="14" t="s">
        <v>3055</v>
      </c>
      <c r="J2504" s="14" t="s">
        <v>3056</v>
      </c>
      <c r="K2504" s="14" t="s">
        <v>3274</v>
      </c>
    </row>
    <row r="2505" spans="1:11" ht="10.199999999999999" x14ac:dyDescent="0.2">
      <c r="A2505" s="14" t="s">
        <v>12247</v>
      </c>
      <c r="B2505" s="14" t="s">
        <v>12248</v>
      </c>
      <c r="C2505" s="14" t="s">
        <v>12249</v>
      </c>
      <c r="D2505" s="14" t="s">
        <v>12770</v>
      </c>
      <c r="E2505" s="11">
        <v>87</v>
      </c>
      <c r="F2505" s="15">
        <v>93</v>
      </c>
      <c r="G2505" s="13">
        <f>(F2505/E2505)-1</f>
        <v>6.8965517241379226E-2</v>
      </c>
      <c r="H2505" s="10" t="s">
        <v>3011</v>
      </c>
      <c r="I2505" s="14" t="s">
        <v>3009</v>
      </c>
      <c r="J2505" s="14" t="s">
        <v>3104</v>
      </c>
      <c r="K2505" s="14" t="s">
        <v>3104</v>
      </c>
    </row>
    <row r="2506" spans="1:11" ht="10.199999999999999" x14ac:dyDescent="0.2">
      <c r="A2506" s="14" t="s">
        <v>6180</v>
      </c>
      <c r="B2506" s="14" t="s">
        <v>6181</v>
      </c>
      <c r="C2506" s="14" t="s">
        <v>1415</v>
      </c>
      <c r="D2506" s="14" t="s">
        <v>2993</v>
      </c>
      <c r="E2506" s="11">
        <v>244</v>
      </c>
      <c r="F2506" s="15">
        <v>259</v>
      </c>
      <c r="G2506" s="13">
        <f>(F2506/E2506)-1</f>
        <v>6.1475409836065475E-2</v>
      </c>
      <c r="H2506" s="10" t="s">
        <v>3011</v>
      </c>
      <c r="I2506" s="14" t="s">
        <v>3009</v>
      </c>
      <c r="J2506" s="14" t="s">
        <v>3019</v>
      </c>
      <c r="K2506" s="14" t="s">
        <v>3020</v>
      </c>
    </row>
    <row r="2507" spans="1:11" ht="10.199999999999999" x14ac:dyDescent="0.2">
      <c r="A2507" s="14" t="s">
        <v>11566</v>
      </c>
      <c r="B2507" s="14" t="s">
        <v>11567</v>
      </c>
      <c r="C2507" s="14" t="s">
        <v>11568</v>
      </c>
      <c r="D2507" s="14" t="s">
        <v>12771</v>
      </c>
      <c r="E2507" s="11">
        <v>280</v>
      </c>
      <c r="F2507" s="15">
        <v>297</v>
      </c>
      <c r="G2507" s="13">
        <f>(F2507/E2507)-1</f>
        <v>6.0714285714285721E-2</v>
      </c>
      <c r="H2507" s="10" t="s">
        <v>3008</v>
      </c>
      <c r="I2507" s="14" t="s">
        <v>3055</v>
      </c>
      <c r="J2507" s="14" t="s">
        <v>3056</v>
      </c>
      <c r="K2507" s="14" t="s">
        <v>3114</v>
      </c>
    </row>
    <row r="2508" spans="1:11" ht="10.199999999999999" x14ac:dyDescent="0.2">
      <c r="A2508" s="14" t="s">
        <v>11617</v>
      </c>
      <c r="B2508" s="14" t="s">
        <v>11618</v>
      </c>
      <c r="C2508" s="14" t="s">
        <v>11619</v>
      </c>
      <c r="D2508" s="14" t="s">
        <v>12771</v>
      </c>
      <c r="E2508" s="11">
        <v>95</v>
      </c>
      <c r="F2508" s="15">
        <v>101</v>
      </c>
      <c r="G2508" s="13">
        <f>(F2508/E2508)-1</f>
        <v>6.315789473684208E-2</v>
      </c>
      <c r="H2508" s="10" t="s">
        <v>3011</v>
      </c>
      <c r="I2508" s="14" t="s">
        <v>3055</v>
      </c>
      <c r="J2508" s="14" t="s">
        <v>3056</v>
      </c>
      <c r="K2508" s="14" t="s">
        <v>3114</v>
      </c>
    </row>
    <row r="2509" spans="1:11" ht="10.199999999999999" x14ac:dyDescent="0.2">
      <c r="A2509" s="14" t="s">
        <v>12598</v>
      </c>
      <c r="B2509" s="14" t="s">
        <v>12599</v>
      </c>
      <c r="C2509" s="14" t="s">
        <v>12600</v>
      </c>
      <c r="D2509" s="14" t="s">
        <v>12771</v>
      </c>
      <c r="E2509" s="11">
        <v>169</v>
      </c>
      <c r="F2509" s="15">
        <v>180</v>
      </c>
      <c r="G2509" s="13">
        <f>(F2509/E2509)-1</f>
        <v>6.5088757396449815E-2</v>
      </c>
      <c r="H2509" s="10" t="s">
        <v>3011</v>
      </c>
      <c r="I2509" s="14" t="s">
        <v>3055</v>
      </c>
      <c r="J2509" s="14" t="s">
        <v>3056</v>
      </c>
      <c r="K2509" s="14" t="s">
        <v>3114</v>
      </c>
    </row>
    <row r="2510" spans="1:11" ht="10.199999999999999" x14ac:dyDescent="0.2">
      <c r="A2510" s="14" t="s">
        <v>12304</v>
      </c>
      <c r="B2510" s="14" t="s">
        <v>12305</v>
      </c>
      <c r="C2510" s="14" t="s">
        <v>12306</v>
      </c>
      <c r="D2510" s="14" t="s">
        <v>12770</v>
      </c>
      <c r="E2510" s="11">
        <v>130</v>
      </c>
      <c r="F2510" s="15">
        <v>138</v>
      </c>
      <c r="G2510" s="13">
        <f>(F2510/E2510)-1</f>
        <v>6.1538461538461542E-2</v>
      </c>
      <c r="H2510" s="10" t="s">
        <v>3011</v>
      </c>
      <c r="I2510" s="14" t="s">
        <v>3055</v>
      </c>
      <c r="J2510" s="14" t="s">
        <v>3019</v>
      </c>
      <c r="K2510" s="14" t="s">
        <v>3128</v>
      </c>
    </row>
    <row r="2511" spans="1:11" ht="10.199999999999999" x14ac:dyDescent="0.2">
      <c r="A2511" s="14" t="s">
        <v>6246</v>
      </c>
      <c r="B2511" s="14" t="s">
        <v>6247</v>
      </c>
      <c r="C2511" s="14" t="s">
        <v>1944</v>
      </c>
      <c r="D2511" s="14" t="s">
        <v>2995</v>
      </c>
      <c r="E2511" s="11">
        <v>113</v>
      </c>
      <c r="F2511" s="15">
        <v>120</v>
      </c>
      <c r="G2511" s="13">
        <f>(F2511/E2511)-1</f>
        <v>6.1946902654867353E-2</v>
      </c>
      <c r="H2511" s="10" t="s">
        <v>3008</v>
      </c>
      <c r="I2511" s="14" t="s">
        <v>3005</v>
      </c>
      <c r="J2511" s="14" t="s">
        <v>3076</v>
      </c>
      <c r="K2511" s="14" t="s">
        <v>3078</v>
      </c>
    </row>
    <row r="2512" spans="1:11" ht="10.199999999999999" x14ac:dyDescent="0.2">
      <c r="A2512" s="14" t="s">
        <v>9427</v>
      </c>
      <c r="B2512" s="14" t="s">
        <v>9428</v>
      </c>
      <c r="C2512" s="14" t="s">
        <v>2934</v>
      </c>
      <c r="D2512" s="14" t="s">
        <v>3001</v>
      </c>
      <c r="E2512" s="11">
        <v>119</v>
      </c>
      <c r="F2512" s="15">
        <v>123</v>
      </c>
      <c r="G2512" s="13">
        <f>(F2512/E2512)-1</f>
        <v>3.3613445378151363E-2</v>
      </c>
      <c r="H2512" s="10" t="s">
        <v>3002</v>
      </c>
      <c r="I2512" s="14" t="s">
        <v>3012</v>
      </c>
      <c r="J2512" s="14" t="s">
        <v>3167</v>
      </c>
      <c r="K2512" s="14" t="s">
        <v>3167</v>
      </c>
    </row>
    <row r="2513" spans="1:11" ht="10.199999999999999" x14ac:dyDescent="0.2">
      <c r="A2513" s="14" t="s">
        <v>7033</v>
      </c>
      <c r="B2513" s="14" t="s">
        <v>7034</v>
      </c>
      <c r="C2513" s="14" t="s">
        <v>1844</v>
      </c>
      <c r="D2513" s="14" t="s">
        <v>3001</v>
      </c>
      <c r="E2513" s="11">
        <v>137</v>
      </c>
      <c r="F2513" s="15">
        <v>146</v>
      </c>
      <c r="G2513" s="13">
        <f>(F2513/E2513)-1</f>
        <v>6.5693430656934337E-2</v>
      </c>
      <c r="H2513" s="10" t="s">
        <v>3002</v>
      </c>
      <c r="I2513" s="14" t="s">
        <v>3012</v>
      </c>
      <c r="J2513" s="14" t="s">
        <v>3100</v>
      </c>
      <c r="K2513" s="14" t="s">
        <v>3101</v>
      </c>
    </row>
    <row r="2514" spans="1:11" ht="10.199999999999999" x14ac:dyDescent="0.2">
      <c r="A2514" s="14" t="s">
        <v>12448</v>
      </c>
      <c r="B2514" s="14" t="s">
        <v>12449</v>
      </c>
      <c r="C2514" s="14" t="s">
        <v>12450</v>
      </c>
      <c r="D2514" s="14" t="s">
        <v>12770</v>
      </c>
      <c r="E2514" s="11">
        <v>195</v>
      </c>
      <c r="F2514" s="15">
        <v>207</v>
      </c>
      <c r="G2514" s="13">
        <f>(F2514/E2514)-1</f>
        <v>6.1538461538461542E-2</v>
      </c>
      <c r="H2514" s="10" t="s">
        <v>3008</v>
      </c>
      <c r="I2514" s="14" t="s">
        <v>3009</v>
      </c>
      <c r="J2514" s="14" t="s">
        <v>3019</v>
      </c>
      <c r="K2514" s="14" t="s">
        <v>3128</v>
      </c>
    </row>
    <row r="2515" spans="1:11" ht="10.199999999999999" x14ac:dyDescent="0.2">
      <c r="A2515" s="14" t="s">
        <v>9554</v>
      </c>
      <c r="B2515" s="14" t="s">
        <v>9555</v>
      </c>
      <c r="C2515" s="14" t="s">
        <v>2616</v>
      </c>
      <c r="D2515" s="14" t="s">
        <v>2993</v>
      </c>
      <c r="E2515" s="11">
        <v>98</v>
      </c>
      <c r="F2515" s="15">
        <v>104</v>
      </c>
      <c r="G2515" s="13">
        <f>(F2515/E2515)-1</f>
        <v>6.1224489795918435E-2</v>
      </c>
      <c r="H2515" s="10" t="s">
        <v>3011</v>
      </c>
      <c r="I2515" s="14" t="s">
        <v>3009</v>
      </c>
      <c r="J2515" s="14" t="s">
        <v>3171</v>
      </c>
      <c r="K2515" s="14" t="s">
        <v>3171</v>
      </c>
    </row>
    <row r="2516" spans="1:11" ht="10.199999999999999" x14ac:dyDescent="0.2">
      <c r="A2516" s="14" t="s">
        <v>5441</v>
      </c>
      <c r="B2516" s="14" t="s">
        <v>5442</v>
      </c>
      <c r="C2516" s="14" t="s">
        <v>1014</v>
      </c>
      <c r="D2516" s="14" t="s">
        <v>2991</v>
      </c>
      <c r="E2516" s="11">
        <v>186</v>
      </c>
      <c r="F2516" s="15">
        <v>198</v>
      </c>
      <c r="G2516" s="13">
        <f>(F2516/E2516)-1</f>
        <v>6.4516129032258007E-2</v>
      </c>
      <c r="H2516" s="10" t="s">
        <v>3023</v>
      </c>
      <c r="I2516" s="14" t="s">
        <v>3012</v>
      </c>
      <c r="J2516" s="14" t="s">
        <v>3051</v>
      </c>
      <c r="K2516" s="14" t="s">
        <v>3052</v>
      </c>
    </row>
    <row r="2517" spans="1:11" ht="10.199999999999999" x14ac:dyDescent="0.2">
      <c r="A2517" s="14" t="s">
        <v>5057</v>
      </c>
      <c r="B2517" s="14" t="s">
        <v>5058</v>
      </c>
      <c r="C2517" s="14" t="s">
        <v>967</v>
      </c>
      <c r="D2517" s="14" t="s">
        <v>3000</v>
      </c>
      <c r="E2517" s="11">
        <v>212</v>
      </c>
      <c r="F2517" s="15">
        <v>225</v>
      </c>
      <c r="G2517" s="13">
        <f>(F2517/E2517)-1</f>
        <v>6.1320754716981174E-2</v>
      </c>
      <c r="H2517" s="10" t="s">
        <v>3008</v>
      </c>
      <c r="I2517" s="14" t="s">
        <v>3003</v>
      </c>
      <c r="J2517" s="14" t="s">
        <v>12777</v>
      </c>
      <c r="K2517" s="14" t="s">
        <v>3099</v>
      </c>
    </row>
    <row r="2518" spans="1:11" ht="10.199999999999999" x14ac:dyDescent="0.2">
      <c r="A2518" s="14" t="s">
        <v>9772</v>
      </c>
      <c r="B2518" s="14" t="s">
        <v>9773</v>
      </c>
      <c r="C2518" s="14" t="s">
        <v>9774</v>
      </c>
      <c r="D2518" s="14" t="s">
        <v>3000</v>
      </c>
      <c r="E2518" s="11">
        <v>239</v>
      </c>
      <c r="F2518" s="15">
        <v>251</v>
      </c>
      <c r="G2518" s="13">
        <f>(F2518/E2518)-1</f>
        <v>5.0209205020920411E-2</v>
      </c>
      <c r="H2518" s="10" t="s">
        <v>3008</v>
      </c>
      <c r="I2518" s="14" t="s">
        <v>3003</v>
      </c>
      <c r="J2518" s="14" t="s">
        <v>12777</v>
      </c>
      <c r="K2518" s="14" t="s">
        <v>3052</v>
      </c>
    </row>
    <row r="2519" spans="1:11" ht="10.199999999999999" x14ac:dyDescent="0.2">
      <c r="A2519" s="14" t="s">
        <v>9810</v>
      </c>
      <c r="B2519" s="14" t="s">
        <v>9811</v>
      </c>
      <c r="C2519" s="14" t="s">
        <v>9812</v>
      </c>
      <c r="D2519" s="14" t="s">
        <v>3000</v>
      </c>
      <c r="E2519" s="11">
        <v>219</v>
      </c>
      <c r="F2519" s="15">
        <v>230</v>
      </c>
      <c r="G2519" s="13">
        <f>(F2519/E2519)-1</f>
        <v>5.0228310502283158E-2</v>
      </c>
      <c r="H2519" s="10" t="s">
        <v>3008</v>
      </c>
      <c r="I2519" s="14" t="s">
        <v>3003</v>
      </c>
      <c r="J2519" s="14" t="s">
        <v>12777</v>
      </c>
      <c r="K2519" s="14" t="s">
        <v>3099</v>
      </c>
    </row>
    <row r="2520" spans="1:11" ht="10.199999999999999" x14ac:dyDescent="0.2">
      <c r="A2520" s="14" t="s">
        <v>5055</v>
      </c>
      <c r="B2520" s="14" t="s">
        <v>5056</v>
      </c>
      <c r="C2520" s="14" t="s">
        <v>934</v>
      </c>
      <c r="D2520" s="14" t="s">
        <v>3000</v>
      </c>
      <c r="E2520" s="11">
        <v>118</v>
      </c>
      <c r="F2520" s="15">
        <v>126</v>
      </c>
      <c r="G2520" s="13">
        <f>(F2520/E2520)-1</f>
        <v>6.7796610169491567E-2</v>
      </c>
      <c r="H2520" s="10" t="s">
        <v>3008</v>
      </c>
      <c r="I2520" s="14" t="s">
        <v>3003</v>
      </c>
      <c r="J2520" s="14" t="s">
        <v>12776</v>
      </c>
      <c r="K2520" s="14" t="s">
        <v>3058</v>
      </c>
    </row>
    <row r="2521" spans="1:11" ht="10.199999999999999" x14ac:dyDescent="0.2">
      <c r="A2521" s="14" t="s">
        <v>5103</v>
      </c>
      <c r="B2521" s="14" t="s">
        <v>5104</v>
      </c>
      <c r="C2521" s="14" t="s">
        <v>726</v>
      </c>
      <c r="D2521" s="14" t="s">
        <v>3000</v>
      </c>
      <c r="E2521" s="11">
        <v>188</v>
      </c>
      <c r="F2521" s="15">
        <v>200</v>
      </c>
      <c r="G2521" s="13">
        <f>(F2521/E2521)-1</f>
        <v>6.3829787234042534E-2</v>
      </c>
      <c r="H2521" s="10" t="s">
        <v>3008</v>
      </c>
      <c r="I2521" s="14" t="s">
        <v>3003</v>
      </c>
      <c r="J2521" s="14" t="s">
        <v>12774</v>
      </c>
      <c r="K2521" s="14" t="s">
        <v>3147</v>
      </c>
    </row>
    <row r="2522" spans="1:11" ht="10.199999999999999" x14ac:dyDescent="0.2">
      <c r="A2522" s="14" t="s">
        <v>10075</v>
      </c>
      <c r="B2522" s="14" t="s">
        <v>10076</v>
      </c>
      <c r="C2522" s="14" t="s">
        <v>10077</v>
      </c>
      <c r="D2522" s="14" t="s">
        <v>3000</v>
      </c>
      <c r="E2522" s="11">
        <v>129</v>
      </c>
      <c r="F2522" s="15">
        <v>136</v>
      </c>
      <c r="G2522" s="13">
        <f>(F2522/E2522)-1</f>
        <v>5.4263565891472965E-2</v>
      </c>
      <c r="H2522" s="10" t="s">
        <v>3008</v>
      </c>
      <c r="I2522" s="14" t="s">
        <v>3003</v>
      </c>
      <c r="J2522" s="14" t="s">
        <v>12777</v>
      </c>
      <c r="K2522" s="14" t="s">
        <v>3052</v>
      </c>
    </row>
    <row r="2523" spans="1:11" ht="10.199999999999999" x14ac:dyDescent="0.2">
      <c r="A2523" s="14" t="s">
        <v>9823</v>
      </c>
      <c r="B2523" s="14" t="s">
        <v>9824</v>
      </c>
      <c r="C2523" s="14" t="s">
        <v>9825</v>
      </c>
      <c r="D2523" s="14" t="s">
        <v>3000</v>
      </c>
      <c r="E2523" s="11">
        <v>129</v>
      </c>
      <c r="F2523" s="15">
        <v>136</v>
      </c>
      <c r="G2523" s="13">
        <f>(F2523/E2523)-1</f>
        <v>5.4263565891472965E-2</v>
      </c>
      <c r="H2523" s="10" t="s">
        <v>3008</v>
      </c>
      <c r="I2523" s="14" t="s">
        <v>3003</v>
      </c>
      <c r="J2523" s="14" t="s">
        <v>12777</v>
      </c>
      <c r="K2523" s="14" t="s">
        <v>3099</v>
      </c>
    </row>
    <row r="2524" spans="1:11" ht="10.199999999999999" x14ac:dyDescent="0.2">
      <c r="A2524" s="14" t="s">
        <v>6859</v>
      </c>
      <c r="B2524" s="14" t="s">
        <v>6860</v>
      </c>
      <c r="C2524" s="14" t="s">
        <v>1533</v>
      </c>
      <c r="D2524" s="14" t="s">
        <v>3001</v>
      </c>
      <c r="E2524" s="11">
        <v>94</v>
      </c>
      <c r="F2524" s="15">
        <v>99</v>
      </c>
      <c r="G2524" s="13">
        <f>(F2524/E2524)-1</f>
        <v>5.3191489361702038E-2</v>
      </c>
      <c r="H2524" s="10" t="s">
        <v>3008</v>
      </c>
      <c r="I2524" s="14" t="s">
        <v>3055</v>
      </c>
      <c r="J2524" s="14" t="s">
        <v>3056</v>
      </c>
      <c r="K2524" s="14" t="s">
        <v>3183</v>
      </c>
    </row>
    <row r="2525" spans="1:11" ht="10.199999999999999" x14ac:dyDescent="0.2">
      <c r="A2525" s="14" t="s">
        <v>8144</v>
      </c>
      <c r="B2525" s="14" t="s">
        <v>8145</v>
      </c>
      <c r="C2525" s="14" t="s">
        <v>1692</v>
      </c>
      <c r="D2525" s="14" t="s">
        <v>3001</v>
      </c>
      <c r="E2525" s="11">
        <v>111</v>
      </c>
      <c r="F2525" s="15">
        <v>117</v>
      </c>
      <c r="G2525" s="13">
        <f>(F2525/E2525)-1</f>
        <v>5.4054054054053946E-2</v>
      </c>
      <c r="H2525" s="10" t="s">
        <v>3008</v>
      </c>
      <c r="I2525" s="14" t="s">
        <v>3055</v>
      </c>
      <c r="J2525" s="14" t="s">
        <v>3056</v>
      </c>
      <c r="K2525" s="14" t="s">
        <v>3183</v>
      </c>
    </row>
    <row r="2526" spans="1:11" ht="10.199999999999999" x14ac:dyDescent="0.2">
      <c r="A2526" s="14" t="s">
        <v>6126</v>
      </c>
      <c r="B2526" s="14" t="s">
        <v>6127</v>
      </c>
      <c r="C2526" s="14" t="s">
        <v>1282</v>
      </c>
      <c r="D2526" s="14" t="s">
        <v>2991</v>
      </c>
      <c r="E2526" s="11">
        <v>143</v>
      </c>
      <c r="F2526" s="15">
        <v>152</v>
      </c>
      <c r="G2526" s="13">
        <f>(F2526/E2526)-1</f>
        <v>6.2937062937062915E-2</v>
      </c>
      <c r="H2526" s="10" t="s">
        <v>3023</v>
      </c>
      <c r="I2526" s="14" t="s">
        <v>3012</v>
      </c>
      <c r="J2526" s="14" t="s">
        <v>3080</v>
      </c>
      <c r="K2526" s="14" t="s">
        <v>3123</v>
      </c>
    </row>
    <row r="2527" spans="1:11" ht="10.199999999999999" x14ac:dyDescent="0.2">
      <c r="A2527" s="14" t="s">
        <v>9413</v>
      </c>
      <c r="B2527" s="14" t="s">
        <v>9414</v>
      </c>
      <c r="C2527" s="14" t="s">
        <v>2557</v>
      </c>
      <c r="D2527" s="14" t="s">
        <v>2991</v>
      </c>
      <c r="E2527" s="11">
        <v>96</v>
      </c>
      <c r="F2527" s="15">
        <v>99</v>
      </c>
      <c r="G2527" s="13">
        <f>(F2527/E2527)-1</f>
        <v>3.125E-2</v>
      </c>
      <c r="H2527" s="10" t="s">
        <v>3008</v>
      </c>
      <c r="I2527" s="14" t="s">
        <v>3012</v>
      </c>
      <c r="J2527" s="14" t="s">
        <v>3067</v>
      </c>
      <c r="K2527" s="14" t="s">
        <v>3067</v>
      </c>
    </row>
    <row r="2528" spans="1:11" ht="10.199999999999999" x14ac:dyDescent="0.2">
      <c r="A2528" s="14" t="s">
        <v>7716</v>
      </c>
      <c r="B2528" s="14" t="s">
        <v>7717</v>
      </c>
      <c r="C2528" s="14" t="s">
        <v>1436</v>
      </c>
      <c r="D2528" s="14" t="s">
        <v>3001</v>
      </c>
      <c r="E2528" s="11">
        <v>98</v>
      </c>
      <c r="F2528" s="15">
        <v>104</v>
      </c>
      <c r="G2528" s="13">
        <f>(F2528/E2528)-1</f>
        <v>6.1224489795918435E-2</v>
      </c>
      <c r="H2528" s="10" t="s">
        <v>3002</v>
      </c>
      <c r="I2528" s="14" t="s">
        <v>3012</v>
      </c>
      <c r="J2528" s="14" t="s">
        <v>3013</v>
      </c>
      <c r="K2528" s="14" t="s">
        <v>3086</v>
      </c>
    </row>
    <row r="2529" spans="1:11" ht="10.199999999999999" x14ac:dyDescent="0.2">
      <c r="A2529" s="14" t="s">
        <v>12286</v>
      </c>
      <c r="B2529" s="14" t="s">
        <v>12287</v>
      </c>
      <c r="C2529" s="14" t="s">
        <v>12288</v>
      </c>
      <c r="D2529" s="14" t="s">
        <v>12770</v>
      </c>
      <c r="E2529" s="11">
        <v>145</v>
      </c>
      <c r="F2529" s="15">
        <v>154</v>
      </c>
      <c r="G2529" s="13">
        <f>(F2529/E2529)-1</f>
        <v>6.2068965517241281E-2</v>
      </c>
      <c r="H2529" s="10" t="s">
        <v>3008</v>
      </c>
      <c r="I2529" s="14" t="s">
        <v>3009</v>
      </c>
      <c r="J2529" s="14" t="s">
        <v>3019</v>
      </c>
      <c r="K2529" s="14" t="s">
        <v>3113</v>
      </c>
    </row>
    <row r="2530" spans="1:11" ht="10.199999999999999" x14ac:dyDescent="0.2">
      <c r="A2530" s="14" t="s">
        <v>3418</v>
      </c>
      <c r="B2530" s="14" t="s">
        <v>3419</v>
      </c>
      <c r="C2530" s="14" t="s">
        <v>1384</v>
      </c>
      <c r="D2530" s="14" t="s">
        <v>2992</v>
      </c>
      <c r="E2530" s="11">
        <v>364</v>
      </c>
      <c r="F2530" s="15">
        <v>386</v>
      </c>
      <c r="G2530" s="13">
        <f>(F2530/E2530)-1</f>
        <v>6.0439560439560447E-2</v>
      </c>
      <c r="H2530" s="10" t="s">
        <v>3004</v>
      </c>
      <c r="I2530" s="14" t="s">
        <v>3005</v>
      </c>
      <c r="J2530" s="14" t="s">
        <v>3029</v>
      </c>
      <c r="K2530" s="14" t="s">
        <v>3030</v>
      </c>
    </row>
    <row r="2531" spans="1:11" ht="10.199999999999999" x14ac:dyDescent="0.2">
      <c r="A2531" s="14" t="s">
        <v>9432</v>
      </c>
      <c r="B2531" s="14" t="s">
        <v>9433</v>
      </c>
      <c r="C2531" s="14" t="s">
        <v>9434</v>
      </c>
      <c r="D2531" s="14" t="s">
        <v>2991</v>
      </c>
      <c r="E2531" s="11">
        <v>149</v>
      </c>
      <c r="F2531" s="15">
        <v>154</v>
      </c>
      <c r="G2531" s="13">
        <f>(F2531/E2531)-1</f>
        <v>3.3557046979865834E-2</v>
      </c>
      <c r="H2531" s="10" t="s">
        <v>3008</v>
      </c>
      <c r="I2531" s="14" t="s">
        <v>3012</v>
      </c>
      <c r="J2531" s="14" t="s">
        <v>3098</v>
      </c>
      <c r="K2531" s="14" t="s">
        <v>3168</v>
      </c>
    </row>
    <row r="2532" spans="1:11" ht="10.199999999999999" x14ac:dyDescent="0.2">
      <c r="A2532" s="14" t="s">
        <v>9300</v>
      </c>
      <c r="B2532" s="14" t="s">
        <v>9301</v>
      </c>
      <c r="C2532" s="14" t="s">
        <v>2982</v>
      </c>
      <c r="D2532" s="14" t="s">
        <v>2991</v>
      </c>
      <c r="E2532" s="11">
        <v>239</v>
      </c>
      <c r="F2532" s="15">
        <v>247</v>
      </c>
      <c r="G2532" s="13">
        <f>(F2532/E2532)-1</f>
        <v>3.3472803347280422E-2</v>
      </c>
      <c r="H2532" s="10" t="s">
        <v>3008</v>
      </c>
      <c r="I2532" s="14" t="s">
        <v>3012</v>
      </c>
      <c r="J2532" s="14" t="s">
        <v>3098</v>
      </c>
      <c r="K2532" s="14" t="s">
        <v>3168</v>
      </c>
    </row>
    <row r="2533" spans="1:11" ht="10.199999999999999" x14ac:dyDescent="0.2">
      <c r="A2533" s="14" t="s">
        <v>5662</v>
      </c>
      <c r="B2533" s="14" t="s">
        <v>5663</v>
      </c>
      <c r="C2533" s="14" t="s">
        <v>2940</v>
      </c>
      <c r="D2533" s="14" t="s">
        <v>2994</v>
      </c>
      <c r="E2533" s="11">
        <v>149</v>
      </c>
      <c r="F2533" s="15">
        <v>158</v>
      </c>
      <c r="G2533" s="13">
        <f>(F2533/E2533)-1</f>
        <v>6.0402684563758413E-2</v>
      </c>
      <c r="H2533" s="10" t="s">
        <v>3008</v>
      </c>
      <c r="I2533" s="14" t="s">
        <v>3003</v>
      </c>
      <c r="J2533" s="14" t="s">
        <v>3166</v>
      </c>
      <c r="K2533" s="14" t="s">
        <v>3166</v>
      </c>
    </row>
    <row r="2534" spans="1:11" ht="10.199999999999999" x14ac:dyDescent="0.2">
      <c r="A2534" s="14" t="s">
        <v>5105</v>
      </c>
      <c r="B2534" s="14" t="s">
        <v>5106</v>
      </c>
      <c r="C2534" s="14" t="s">
        <v>718</v>
      </c>
      <c r="D2534" s="14" t="s">
        <v>2991</v>
      </c>
      <c r="E2534" s="11">
        <v>199</v>
      </c>
      <c r="F2534" s="15">
        <v>211</v>
      </c>
      <c r="G2534" s="13">
        <f>(F2534/E2534)-1</f>
        <v>6.0301507537688481E-2</v>
      </c>
      <c r="H2534" s="10" t="s">
        <v>3011</v>
      </c>
      <c r="I2534" s="14" t="s">
        <v>3012</v>
      </c>
      <c r="J2534" s="14" t="s">
        <v>3098</v>
      </c>
      <c r="K2534" s="14" t="s">
        <v>3168</v>
      </c>
    </row>
    <row r="2535" spans="1:11" ht="10.199999999999999" x14ac:dyDescent="0.2">
      <c r="A2535" s="14" t="s">
        <v>9327</v>
      </c>
      <c r="B2535" s="14" t="s">
        <v>9328</v>
      </c>
      <c r="C2535" s="14" t="s">
        <v>9329</v>
      </c>
      <c r="D2535" s="14" t="s">
        <v>2994</v>
      </c>
      <c r="E2535" s="11">
        <v>196</v>
      </c>
      <c r="F2535" s="15">
        <v>208</v>
      </c>
      <c r="G2535" s="13">
        <f>(F2535/E2535)-1</f>
        <v>6.1224489795918435E-2</v>
      </c>
      <c r="H2535" s="10" t="s">
        <v>3011</v>
      </c>
      <c r="I2535" s="14" t="s">
        <v>3003</v>
      </c>
      <c r="J2535" s="14" t="s">
        <v>3301</v>
      </c>
      <c r="K2535" s="14" t="s">
        <v>3302</v>
      </c>
    </row>
    <row r="2536" spans="1:11" ht="10.199999999999999" x14ac:dyDescent="0.2">
      <c r="A2536" s="14" t="s">
        <v>9996</v>
      </c>
      <c r="B2536" s="14" t="s">
        <v>9997</v>
      </c>
      <c r="C2536" s="14" t="s">
        <v>2866</v>
      </c>
      <c r="D2536" s="14" t="s">
        <v>2991</v>
      </c>
      <c r="E2536" s="11">
        <v>68</v>
      </c>
      <c r="F2536" s="15">
        <v>73</v>
      </c>
      <c r="G2536" s="13">
        <f>(F2536/E2536)-1</f>
        <v>7.3529411764705843E-2</v>
      </c>
      <c r="H2536" s="10" t="s">
        <v>3023</v>
      </c>
      <c r="I2536" s="14" t="s">
        <v>3012</v>
      </c>
      <c r="J2536" s="14" t="s">
        <v>3098</v>
      </c>
      <c r="K2536" s="14" t="s">
        <v>3168</v>
      </c>
    </row>
    <row r="2537" spans="1:11" ht="10.199999999999999" x14ac:dyDescent="0.2">
      <c r="A2537" s="14" t="s">
        <v>5443</v>
      </c>
      <c r="B2537" s="14" t="s">
        <v>5444</v>
      </c>
      <c r="C2537" s="14" t="s">
        <v>1033</v>
      </c>
      <c r="D2537" s="14" t="s">
        <v>2991</v>
      </c>
      <c r="E2537" s="11">
        <v>70</v>
      </c>
      <c r="F2537" s="15">
        <v>75</v>
      </c>
      <c r="G2537" s="13">
        <f>(F2537/E2537)-1</f>
        <v>7.1428571428571397E-2</v>
      </c>
      <c r="H2537" s="10" t="s">
        <v>3011</v>
      </c>
      <c r="I2537" s="14" t="s">
        <v>3012</v>
      </c>
      <c r="J2537" s="14" t="s">
        <v>3098</v>
      </c>
      <c r="K2537" s="14" t="s">
        <v>3168</v>
      </c>
    </row>
    <row r="2538" spans="1:11" ht="10.199999999999999" x14ac:dyDescent="0.2">
      <c r="A2538" s="14" t="s">
        <v>8224</v>
      </c>
      <c r="B2538" s="14" t="s">
        <v>8225</v>
      </c>
      <c r="C2538" s="14" t="s">
        <v>2318</v>
      </c>
      <c r="D2538" s="14" t="s">
        <v>2991</v>
      </c>
      <c r="E2538" s="11">
        <v>194</v>
      </c>
      <c r="F2538" s="15">
        <v>206</v>
      </c>
      <c r="G2538" s="13">
        <f>(F2538/E2538)-1</f>
        <v>6.1855670103092786E-2</v>
      </c>
      <c r="H2538" s="10" t="s">
        <v>3011</v>
      </c>
      <c r="I2538" s="14" t="s">
        <v>3012</v>
      </c>
      <c r="J2538" s="14" t="s">
        <v>3098</v>
      </c>
      <c r="K2538" s="14" t="s">
        <v>3168</v>
      </c>
    </row>
    <row r="2539" spans="1:11" ht="10.199999999999999" x14ac:dyDescent="0.2">
      <c r="A2539" s="14" t="s">
        <v>8830</v>
      </c>
      <c r="B2539" s="14" t="s">
        <v>8831</v>
      </c>
      <c r="C2539" s="14" t="s">
        <v>8832</v>
      </c>
      <c r="D2539" s="14" t="s">
        <v>2994</v>
      </c>
      <c r="E2539" s="11">
        <v>149</v>
      </c>
      <c r="F2539" s="15">
        <v>158</v>
      </c>
      <c r="G2539" s="13">
        <f>(F2539/E2539)-1</f>
        <v>6.0402684563758413E-2</v>
      </c>
      <c r="H2539" s="10" t="s">
        <v>3008</v>
      </c>
      <c r="I2539" s="14" t="s">
        <v>3003</v>
      </c>
      <c r="J2539" s="14" t="s">
        <v>3159</v>
      </c>
      <c r="K2539" s="14" t="s">
        <v>3159</v>
      </c>
    </row>
    <row r="2540" spans="1:11" ht="10.199999999999999" x14ac:dyDescent="0.2">
      <c r="A2540" s="14" t="s">
        <v>3332</v>
      </c>
      <c r="B2540" s="14" t="s">
        <v>3333</v>
      </c>
      <c r="C2540" s="14" t="s">
        <v>614</v>
      </c>
      <c r="D2540" s="14" t="s">
        <v>2995</v>
      </c>
      <c r="E2540" s="11">
        <v>249</v>
      </c>
      <c r="F2540" s="15">
        <v>264</v>
      </c>
      <c r="G2540" s="13">
        <f>(F2540/E2540)-1</f>
        <v>6.024096385542177E-2</v>
      </c>
      <c r="H2540" s="10" t="s">
        <v>3004</v>
      </c>
      <c r="I2540" s="14" t="s">
        <v>3005</v>
      </c>
      <c r="J2540" s="14" t="s">
        <v>3076</v>
      </c>
      <c r="K2540" s="14" t="s">
        <v>3160</v>
      </c>
    </row>
    <row r="2541" spans="1:11" ht="10.199999999999999" x14ac:dyDescent="0.2">
      <c r="A2541" s="14" t="s">
        <v>7891</v>
      </c>
      <c r="B2541" s="14" t="s">
        <v>7892</v>
      </c>
      <c r="C2541" s="14" t="s">
        <v>2361</v>
      </c>
      <c r="D2541" s="14" t="s">
        <v>2995</v>
      </c>
      <c r="E2541" s="11">
        <v>382</v>
      </c>
      <c r="F2541" s="15">
        <v>402</v>
      </c>
      <c r="G2541" s="13">
        <f>(F2541/E2541)-1</f>
        <v>5.2356020942408321E-2</v>
      </c>
      <c r="H2541" s="10" t="s">
        <v>3008</v>
      </c>
      <c r="I2541" s="14" t="s">
        <v>3005</v>
      </c>
      <c r="J2541" s="14" t="s">
        <v>3076</v>
      </c>
      <c r="K2541" s="14" t="s">
        <v>3160</v>
      </c>
    </row>
    <row r="2542" spans="1:11" ht="10.199999999999999" x14ac:dyDescent="0.2">
      <c r="A2542" s="14" t="s">
        <v>8465</v>
      </c>
      <c r="B2542" s="14" t="s">
        <v>8466</v>
      </c>
      <c r="C2542" s="14" t="s">
        <v>2360</v>
      </c>
      <c r="D2542" s="14" t="s">
        <v>2995</v>
      </c>
      <c r="E2542" s="11">
        <v>288</v>
      </c>
      <c r="F2542" s="15">
        <v>303</v>
      </c>
      <c r="G2542" s="13">
        <f>(F2542/E2542)-1</f>
        <v>5.2083333333333259E-2</v>
      </c>
      <c r="H2542" s="10" t="s">
        <v>3008</v>
      </c>
      <c r="I2542" s="14" t="s">
        <v>3005</v>
      </c>
      <c r="J2542" s="14" t="s">
        <v>3084</v>
      </c>
      <c r="K2542" s="14" t="s">
        <v>3096</v>
      </c>
    </row>
    <row r="2543" spans="1:11" ht="10.199999999999999" x14ac:dyDescent="0.2">
      <c r="A2543" s="14" t="s">
        <v>8519</v>
      </c>
      <c r="B2543" s="14" t="s">
        <v>8520</v>
      </c>
      <c r="C2543" s="14" t="s">
        <v>2888</v>
      </c>
      <c r="D2543" s="14" t="s">
        <v>2993</v>
      </c>
      <c r="E2543" s="11">
        <v>200</v>
      </c>
      <c r="F2543" s="15">
        <v>212</v>
      </c>
      <c r="G2543" s="13">
        <f>(F2543/E2543)-1</f>
        <v>6.0000000000000053E-2</v>
      </c>
      <c r="H2543" s="10" t="s">
        <v>3011</v>
      </c>
      <c r="I2543" s="14" t="s">
        <v>3009</v>
      </c>
      <c r="J2543" s="14" t="s">
        <v>3019</v>
      </c>
      <c r="K2543" s="14" t="s">
        <v>3028</v>
      </c>
    </row>
    <row r="2544" spans="1:11" ht="10.199999999999999" x14ac:dyDescent="0.2">
      <c r="A2544" s="14" t="s">
        <v>4544</v>
      </c>
      <c r="B2544" s="14" t="s">
        <v>4545</v>
      </c>
      <c r="C2544" s="14" t="s">
        <v>551</v>
      </c>
      <c r="D2544" s="14" t="s">
        <v>2993</v>
      </c>
      <c r="E2544" s="11">
        <v>204</v>
      </c>
      <c r="F2544" s="15">
        <v>217</v>
      </c>
      <c r="G2544" s="13">
        <f>(F2544/E2544)-1</f>
        <v>6.3725490196078427E-2</v>
      </c>
      <c r="H2544" s="10" t="s">
        <v>3011</v>
      </c>
      <c r="I2544" s="14" t="s">
        <v>3009</v>
      </c>
      <c r="J2544" s="14" t="s">
        <v>3015</v>
      </c>
      <c r="K2544" s="14" t="s">
        <v>3015</v>
      </c>
    </row>
    <row r="2545" spans="1:11" ht="10.199999999999999" x14ac:dyDescent="0.2">
      <c r="A2545" s="14" t="s">
        <v>4182</v>
      </c>
      <c r="B2545" s="14" t="s">
        <v>4183</v>
      </c>
      <c r="C2545" s="14" t="s">
        <v>166</v>
      </c>
      <c r="D2545" s="14" t="s">
        <v>2993</v>
      </c>
      <c r="E2545" s="11">
        <v>204</v>
      </c>
      <c r="F2545" s="15">
        <v>217</v>
      </c>
      <c r="G2545" s="13">
        <f>(F2545/E2545)-1</f>
        <v>6.3725490196078427E-2</v>
      </c>
      <c r="H2545" s="10" t="s">
        <v>3011</v>
      </c>
      <c r="I2545" s="14" t="s">
        <v>3009</v>
      </c>
      <c r="J2545" s="14" t="s">
        <v>3019</v>
      </c>
      <c r="K2545" s="14" t="s">
        <v>3027</v>
      </c>
    </row>
    <row r="2546" spans="1:11" ht="10.199999999999999" x14ac:dyDescent="0.2">
      <c r="A2546" s="14" t="s">
        <v>5977</v>
      </c>
      <c r="B2546" s="14" t="s">
        <v>5978</v>
      </c>
      <c r="C2546" s="14" t="s">
        <v>275</v>
      </c>
      <c r="D2546" s="14" t="s">
        <v>2993</v>
      </c>
      <c r="E2546" s="11">
        <v>207</v>
      </c>
      <c r="F2546" s="15">
        <v>218</v>
      </c>
      <c r="G2546" s="13">
        <f>(F2546/E2546)-1</f>
        <v>5.3140096618357502E-2</v>
      </c>
      <c r="H2546" s="10" t="s">
        <v>3008</v>
      </c>
      <c r="I2546" s="14" t="s">
        <v>3009</v>
      </c>
      <c r="J2546" s="14" t="s">
        <v>3019</v>
      </c>
      <c r="K2546" s="14" t="s">
        <v>3027</v>
      </c>
    </row>
    <row r="2547" spans="1:11" ht="10.199999999999999" x14ac:dyDescent="0.2">
      <c r="A2547" s="14" t="s">
        <v>3742</v>
      </c>
      <c r="B2547" s="14" t="s">
        <v>3743</v>
      </c>
      <c r="C2547" s="14" t="s">
        <v>105</v>
      </c>
      <c r="D2547" s="14" t="s">
        <v>2995</v>
      </c>
      <c r="E2547" s="11">
        <v>124</v>
      </c>
      <c r="F2547" s="15">
        <v>132</v>
      </c>
      <c r="G2547" s="13">
        <f>(F2547/E2547)-1</f>
        <v>6.4516129032258007E-2</v>
      </c>
      <c r="H2547" s="10" t="s">
        <v>3008</v>
      </c>
      <c r="I2547" s="14" t="s">
        <v>3005</v>
      </c>
      <c r="J2547" s="14" t="s">
        <v>3029</v>
      </c>
      <c r="K2547" s="14" t="s">
        <v>3038</v>
      </c>
    </row>
    <row r="2548" spans="1:11" ht="10.199999999999999" x14ac:dyDescent="0.2">
      <c r="A2548" s="14" t="s">
        <v>11113</v>
      </c>
      <c r="B2548" s="14" t="s">
        <v>11114</v>
      </c>
      <c r="C2548" s="14" t="s">
        <v>11115</v>
      </c>
      <c r="D2548" s="14" t="s">
        <v>12769</v>
      </c>
      <c r="E2548" s="11">
        <v>351</v>
      </c>
      <c r="F2548" s="15">
        <v>373</v>
      </c>
      <c r="G2548" s="13">
        <f>(F2548/E2548)-1</f>
        <v>6.2678062678062751E-2</v>
      </c>
      <c r="H2548" s="10" t="s">
        <v>3011</v>
      </c>
      <c r="I2548" s="14" t="s">
        <v>3005</v>
      </c>
      <c r="J2548" s="14" t="s">
        <v>3021</v>
      </c>
      <c r="K2548" s="14" t="s">
        <v>3102</v>
      </c>
    </row>
    <row r="2549" spans="1:11" ht="10.199999999999999" x14ac:dyDescent="0.2">
      <c r="A2549" s="14" t="s">
        <v>12496</v>
      </c>
      <c r="B2549" s="14" t="s">
        <v>12497</v>
      </c>
      <c r="C2549" s="14" t="s">
        <v>12498</v>
      </c>
      <c r="D2549" s="14" t="s">
        <v>12769</v>
      </c>
      <c r="E2549" s="11">
        <v>631</v>
      </c>
      <c r="F2549" s="15">
        <v>669</v>
      </c>
      <c r="G2549" s="13">
        <f>(F2549/E2549)-1</f>
        <v>6.0221870047543646E-2</v>
      </c>
      <c r="H2549" s="10" t="s">
        <v>3004</v>
      </c>
      <c r="I2549" s="14" t="s">
        <v>3005</v>
      </c>
      <c r="J2549" s="14" t="s">
        <v>3006</v>
      </c>
      <c r="K2549" s="14" t="s">
        <v>3148</v>
      </c>
    </row>
    <row r="2550" spans="1:11" ht="10.199999999999999" x14ac:dyDescent="0.2">
      <c r="A2550" s="14" t="s">
        <v>6248</v>
      </c>
      <c r="B2550" s="14" t="s">
        <v>6249</v>
      </c>
      <c r="C2550" s="14" t="s">
        <v>1945</v>
      </c>
      <c r="D2550" s="14" t="s">
        <v>2995</v>
      </c>
      <c r="E2550" s="11">
        <v>348</v>
      </c>
      <c r="F2550" s="15">
        <v>366</v>
      </c>
      <c r="G2550" s="13">
        <f>(F2550/E2550)-1</f>
        <v>5.1724137931034475E-2</v>
      </c>
      <c r="H2550" s="10" t="s">
        <v>3008</v>
      </c>
      <c r="I2550" s="14" t="s">
        <v>3005</v>
      </c>
      <c r="J2550" s="14" t="s">
        <v>3029</v>
      </c>
      <c r="K2550" s="14" t="s">
        <v>3074</v>
      </c>
    </row>
    <row r="2551" spans="1:11" ht="10.199999999999999" x14ac:dyDescent="0.2">
      <c r="A2551" s="14" t="s">
        <v>7845</v>
      </c>
      <c r="B2551" s="14" t="s">
        <v>7846</v>
      </c>
      <c r="C2551" s="14" t="s">
        <v>2457</v>
      </c>
      <c r="D2551" s="14" t="s">
        <v>3001</v>
      </c>
      <c r="E2551" s="11">
        <v>76</v>
      </c>
      <c r="F2551" s="15">
        <v>81</v>
      </c>
      <c r="G2551" s="13">
        <f>(F2551/E2551)-1</f>
        <v>6.578947368421062E-2</v>
      </c>
      <c r="H2551" s="10" t="s">
        <v>3011</v>
      </c>
      <c r="I2551" s="14" t="s">
        <v>3024</v>
      </c>
      <c r="J2551" s="14" t="s">
        <v>3092</v>
      </c>
      <c r="K2551" s="14" t="s">
        <v>3093</v>
      </c>
    </row>
    <row r="2552" spans="1:11" ht="10.199999999999999" x14ac:dyDescent="0.2">
      <c r="A2552" s="14" t="s">
        <v>7127</v>
      </c>
      <c r="B2552" s="14" t="s">
        <v>7128</v>
      </c>
      <c r="C2552" s="14" t="s">
        <v>2064</v>
      </c>
      <c r="D2552" s="14" t="s">
        <v>3001</v>
      </c>
      <c r="E2552" s="11">
        <v>129</v>
      </c>
      <c r="F2552" s="15">
        <v>137</v>
      </c>
      <c r="G2552" s="13">
        <f>(F2552/E2552)-1</f>
        <v>6.2015503875969102E-2</v>
      </c>
      <c r="H2552" s="10" t="s">
        <v>3017</v>
      </c>
      <c r="I2552" s="14" t="s">
        <v>3055</v>
      </c>
      <c r="J2552" s="14" t="s">
        <v>3056</v>
      </c>
      <c r="K2552" s="14" t="s">
        <v>3129</v>
      </c>
    </row>
    <row r="2553" spans="1:11" ht="10.199999999999999" x14ac:dyDescent="0.2">
      <c r="A2553" s="14" t="s">
        <v>7146</v>
      </c>
      <c r="B2553" s="14" t="s">
        <v>7147</v>
      </c>
      <c r="C2553" s="14" t="s">
        <v>1970</v>
      </c>
      <c r="D2553" s="14" t="s">
        <v>3001</v>
      </c>
      <c r="E2553" s="11">
        <v>145</v>
      </c>
      <c r="F2553" s="15">
        <v>154</v>
      </c>
      <c r="G2553" s="13">
        <f>(F2553/E2553)-1</f>
        <v>6.2068965517241281E-2</v>
      </c>
      <c r="H2553" s="10" t="s">
        <v>3008</v>
      </c>
      <c r="I2553" s="14" t="s">
        <v>3024</v>
      </c>
      <c r="J2553" s="14" t="s">
        <v>3047</v>
      </c>
      <c r="K2553" s="14" t="s">
        <v>3299</v>
      </c>
    </row>
    <row r="2554" spans="1:11" ht="10.199999999999999" x14ac:dyDescent="0.2">
      <c r="A2554" s="14" t="s">
        <v>6758</v>
      </c>
      <c r="B2554" s="14" t="s">
        <v>6759</v>
      </c>
      <c r="C2554" s="14" t="s">
        <v>1972</v>
      </c>
      <c r="D2554" s="14" t="s">
        <v>3001</v>
      </c>
      <c r="E2554" s="11">
        <v>136</v>
      </c>
      <c r="F2554" s="15">
        <v>145</v>
      </c>
      <c r="G2554" s="13">
        <f>(F2554/E2554)-1</f>
        <v>6.6176470588235281E-2</v>
      </c>
      <c r="H2554" s="10" t="s">
        <v>3008</v>
      </c>
      <c r="I2554" s="14" t="s">
        <v>3024</v>
      </c>
      <c r="J2554" s="14" t="s">
        <v>3047</v>
      </c>
      <c r="K2554" s="14" t="s">
        <v>3299</v>
      </c>
    </row>
    <row r="2555" spans="1:11" ht="10.199999999999999" x14ac:dyDescent="0.2">
      <c r="A2555" s="14" t="s">
        <v>9458</v>
      </c>
      <c r="B2555" s="14" t="s">
        <v>9459</v>
      </c>
      <c r="C2555" s="14" t="s">
        <v>2696</v>
      </c>
      <c r="D2555" s="14" t="s">
        <v>3001</v>
      </c>
      <c r="E2555" s="11">
        <v>118</v>
      </c>
      <c r="F2555" s="15">
        <v>126</v>
      </c>
      <c r="G2555" s="13">
        <f>(F2555/E2555)-1</f>
        <v>6.7796610169491567E-2</v>
      </c>
      <c r="H2555" s="10" t="s">
        <v>3008</v>
      </c>
      <c r="I2555" s="14" t="s">
        <v>3055</v>
      </c>
      <c r="J2555" s="14" t="s">
        <v>3290</v>
      </c>
      <c r="K2555" s="14" t="s">
        <v>3291</v>
      </c>
    </row>
    <row r="2556" spans="1:11" ht="10.199999999999999" x14ac:dyDescent="0.2">
      <c r="A2556" s="14" t="s">
        <v>8684</v>
      </c>
      <c r="B2556" s="14" t="s">
        <v>8685</v>
      </c>
      <c r="C2556" s="14" t="s">
        <v>2385</v>
      </c>
      <c r="D2556" s="14" t="s">
        <v>3001</v>
      </c>
      <c r="E2556" s="11">
        <v>105</v>
      </c>
      <c r="F2556" s="15">
        <v>111</v>
      </c>
      <c r="G2556" s="13">
        <f>(F2556/E2556)-1</f>
        <v>5.7142857142857162E-2</v>
      </c>
      <c r="H2556" s="10" t="s">
        <v>3004</v>
      </c>
      <c r="I2556" s="14" t="s">
        <v>3055</v>
      </c>
      <c r="J2556" s="14" t="s">
        <v>3056</v>
      </c>
      <c r="K2556" s="14" t="s">
        <v>3070</v>
      </c>
    </row>
    <row r="2557" spans="1:11" ht="10.199999999999999" x14ac:dyDescent="0.2">
      <c r="A2557" s="14" t="s">
        <v>3509</v>
      </c>
      <c r="B2557" s="14" t="s">
        <v>3510</v>
      </c>
      <c r="C2557" s="14" t="s">
        <v>2808</v>
      </c>
      <c r="D2557" s="14" t="s">
        <v>3001</v>
      </c>
      <c r="E2557" s="11">
        <v>129</v>
      </c>
      <c r="F2557" s="15">
        <v>137</v>
      </c>
      <c r="G2557" s="13">
        <f>(F2557/E2557)-1</f>
        <v>6.2015503875969102E-2</v>
      </c>
      <c r="H2557" s="10" t="s">
        <v>3008</v>
      </c>
      <c r="I2557" s="14" t="s">
        <v>3012</v>
      </c>
      <c r="J2557" s="14" t="s">
        <v>3067</v>
      </c>
      <c r="K2557" s="14" t="s">
        <v>3067</v>
      </c>
    </row>
    <row r="2558" spans="1:11" ht="10.199999999999999" x14ac:dyDescent="0.2">
      <c r="A2558" s="14" t="s">
        <v>5666</v>
      </c>
      <c r="B2558" s="14" t="s">
        <v>5667</v>
      </c>
      <c r="C2558" s="14" t="s">
        <v>1222</v>
      </c>
      <c r="D2558" s="14" t="s">
        <v>2997</v>
      </c>
      <c r="E2558" s="11">
        <v>373</v>
      </c>
      <c r="F2558" s="15">
        <v>396</v>
      </c>
      <c r="G2558" s="13">
        <f>(F2558/E2558)-1</f>
        <v>6.1662198391420953E-2</v>
      </c>
      <c r="H2558" s="10" t="s">
        <v>3017</v>
      </c>
      <c r="I2558" s="14" t="s">
        <v>3005</v>
      </c>
      <c r="J2558" s="14" t="s">
        <v>3040</v>
      </c>
      <c r="K2558" s="14" t="s">
        <v>3181</v>
      </c>
    </row>
    <row r="2559" spans="1:11" ht="10.199999999999999" x14ac:dyDescent="0.2">
      <c r="A2559" s="14" t="s">
        <v>9589</v>
      </c>
      <c r="B2559" s="14" t="s">
        <v>9590</v>
      </c>
      <c r="C2559" s="14" t="s">
        <v>2763</v>
      </c>
      <c r="D2559" s="14" t="s">
        <v>3001</v>
      </c>
      <c r="E2559" s="11">
        <v>85</v>
      </c>
      <c r="F2559" s="15">
        <v>90</v>
      </c>
      <c r="G2559" s="13">
        <f>(F2559/E2559)-1</f>
        <v>5.8823529411764719E-2</v>
      </c>
      <c r="H2559" s="10" t="s">
        <v>3008</v>
      </c>
      <c r="I2559" s="14" t="s">
        <v>3055</v>
      </c>
      <c r="J2559" s="14" t="s">
        <v>3115</v>
      </c>
      <c r="K2559" s="14" t="s">
        <v>3180</v>
      </c>
    </row>
    <row r="2560" spans="1:11" ht="10.199999999999999" x14ac:dyDescent="0.2">
      <c r="A2560" s="14" t="s">
        <v>6562</v>
      </c>
      <c r="B2560" s="14" t="s">
        <v>6563</v>
      </c>
      <c r="C2560" s="14" t="s">
        <v>2014</v>
      </c>
      <c r="D2560" s="14" t="s">
        <v>3001</v>
      </c>
      <c r="E2560" s="11">
        <v>97</v>
      </c>
      <c r="F2560" s="15">
        <v>103</v>
      </c>
      <c r="G2560" s="13">
        <f>(F2560/E2560)-1</f>
        <v>6.1855670103092786E-2</v>
      </c>
      <c r="H2560" s="10" t="s">
        <v>3008</v>
      </c>
      <c r="I2560" s="14" t="s">
        <v>3055</v>
      </c>
      <c r="J2560" s="14" t="s">
        <v>3115</v>
      </c>
      <c r="K2560" s="14" t="s">
        <v>3180</v>
      </c>
    </row>
    <row r="2561" spans="1:11" ht="10.199999999999999" x14ac:dyDescent="0.2">
      <c r="A2561" s="14" t="s">
        <v>8006</v>
      </c>
      <c r="B2561" s="14" t="s">
        <v>8007</v>
      </c>
      <c r="C2561" s="14" t="s">
        <v>1721</v>
      </c>
      <c r="D2561" s="14" t="s">
        <v>3001</v>
      </c>
      <c r="E2561" s="11">
        <v>79</v>
      </c>
      <c r="F2561" s="15">
        <v>84</v>
      </c>
      <c r="G2561" s="13">
        <f>(F2561/E2561)-1</f>
        <v>6.3291139240506222E-2</v>
      </c>
      <c r="H2561" s="10" t="s">
        <v>3008</v>
      </c>
      <c r="I2561" s="14" t="s">
        <v>3055</v>
      </c>
      <c r="J2561" s="14" t="s">
        <v>3115</v>
      </c>
      <c r="K2561" s="14" t="s">
        <v>3180</v>
      </c>
    </row>
    <row r="2562" spans="1:11" ht="10.199999999999999" x14ac:dyDescent="0.2">
      <c r="A2562" s="14" t="s">
        <v>9585</v>
      </c>
      <c r="B2562" s="14" t="s">
        <v>9586</v>
      </c>
      <c r="C2562" s="14" t="s">
        <v>2879</v>
      </c>
      <c r="D2562" s="14" t="s">
        <v>3001</v>
      </c>
      <c r="E2562" s="11">
        <v>89</v>
      </c>
      <c r="F2562" s="15">
        <v>95</v>
      </c>
      <c r="G2562" s="13">
        <f>(F2562/E2562)-1</f>
        <v>6.7415730337078594E-2</v>
      </c>
      <c r="H2562" s="10" t="s">
        <v>3008</v>
      </c>
      <c r="I2562" s="14" t="s">
        <v>3055</v>
      </c>
      <c r="J2562" s="14" t="s">
        <v>3056</v>
      </c>
      <c r="K2562" s="14" t="s">
        <v>3280</v>
      </c>
    </row>
    <row r="2563" spans="1:11" ht="10.199999999999999" x14ac:dyDescent="0.2">
      <c r="A2563" s="14" t="s">
        <v>7433</v>
      </c>
      <c r="B2563" s="14" t="s">
        <v>7434</v>
      </c>
      <c r="C2563" s="14" t="s">
        <v>1950</v>
      </c>
      <c r="D2563" s="14" t="s">
        <v>3001</v>
      </c>
      <c r="E2563" s="11">
        <v>140</v>
      </c>
      <c r="F2563" s="15">
        <v>147</v>
      </c>
      <c r="G2563" s="13">
        <f>(F2563/E2563)-1</f>
        <v>5.0000000000000044E-2</v>
      </c>
      <c r="H2563" s="10" t="s">
        <v>3008</v>
      </c>
      <c r="I2563" s="14" t="s">
        <v>3024</v>
      </c>
      <c r="J2563" s="14" t="s">
        <v>3047</v>
      </c>
      <c r="K2563" s="14" t="s">
        <v>3299</v>
      </c>
    </row>
    <row r="2564" spans="1:11" ht="10.199999999999999" x14ac:dyDescent="0.2">
      <c r="A2564" s="14" t="s">
        <v>4354</v>
      </c>
      <c r="B2564" s="14" t="s">
        <v>4355</v>
      </c>
      <c r="C2564" s="14" t="s">
        <v>389</v>
      </c>
      <c r="D2564" s="14" t="s">
        <v>2995</v>
      </c>
      <c r="E2564" s="11">
        <v>124</v>
      </c>
      <c r="F2564" s="15">
        <v>132</v>
      </c>
      <c r="G2564" s="13">
        <f>(F2564/E2564)-1</f>
        <v>6.4516129032258007E-2</v>
      </c>
      <c r="H2564" s="10" t="s">
        <v>3004</v>
      </c>
      <c r="I2564" s="14" t="s">
        <v>3005</v>
      </c>
      <c r="J2564" s="14" t="s">
        <v>3084</v>
      </c>
      <c r="K2564" s="14" t="s">
        <v>3154</v>
      </c>
    </row>
    <row r="2565" spans="1:11" ht="10.199999999999999" x14ac:dyDescent="0.2">
      <c r="A2565" s="14" t="s">
        <v>10444</v>
      </c>
      <c r="B2565" s="14" t="s">
        <v>10445</v>
      </c>
      <c r="C2565" s="14" t="s">
        <v>10446</v>
      </c>
      <c r="D2565" s="14" t="s">
        <v>3001</v>
      </c>
      <c r="E2565" s="11">
        <v>99</v>
      </c>
      <c r="F2565" s="15">
        <v>104</v>
      </c>
      <c r="G2565" s="13">
        <f>(F2565/E2565)-1</f>
        <v>5.0505050505050608E-2</v>
      </c>
      <c r="H2565" s="10" t="s">
        <v>3008</v>
      </c>
      <c r="I2565" s="14" t="s">
        <v>3024</v>
      </c>
      <c r="J2565" s="14" t="s">
        <v>3056</v>
      </c>
      <c r="K2565" s="14" t="s">
        <v>3070</v>
      </c>
    </row>
    <row r="2566" spans="1:11" ht="10.199999999999999" x14ac:dyDescent="0.2">
      <c r="A2566" s="14" t="s">
        <v>9444</v>
      </c>
      <c r="B2566" s="14" t="s">
        <v>9445</v>
      </c>
      <c r="C2566" s="14" t="s">
        <v>9446</v>
      </c>
      <c r="D2566" s="14" t="s">
        <v>3001</v>
      </c>
      <c r="E2566" s="11">
        <v>99</v>
      </c>
      <c r="F2566" s="15">
        <v>99</v>
      </c>
      <c r="G2566" s="13">
        <f>(F2566/E2566)-1</f>
        <v>0</v>
      </c>
      <c r="H2566" s="10" t="s">
        <v>3008</v>
      </c>
      <c r="I2566" s="14" t="s">
        <v>3055</v>
      </c>
      <c r="J2566" s="14" t="s">
        <v>3056</v>
      </c>
      <c r="K2566" s="14" t="s">
        <v>3183</v>
      </c>
    </row>
    <row r="2567" spans="1:11" ht="10.199999999999999" x14ac:dyDescent="0.2">
      <c r="A2567" s="14" t="s">
        <v>8792</v>
      </c>
      <c r="B2567" s="14" t="s">
        <v>8793</v>
      </c>
      <c r="C2567" s="14" t="s">
        <v>2326</v>
      </c>
      <c r="D2567" s="14" t="s">
        <v>2991</v>
      </c>
      <c r="E2567" s="11">
        <v>71</v>
      </c>
      <c r="F2567" s="15">
        <v>76</v>
      </c>
      <c r="G2567" s="13">
        <f>(F2567/E2567)-1</f>
        <v>7.0422535211267512E-2</v>
      </c>
      <c r="H2567" s="10" t="s">
        <v>3011</v>
      </c>
      <c r="I2567" s="14" t="s">
        <v>3003</v>
      </c>
      <c r="J2567" s="14" t="s">
        <v>12775</v>
      </c>
      <c r="K2567" s="14" t="s">
        <v>12775</v>
      </c>
    </row>
    <row r="2568" spans="1:11" ht="10.199999999999999" x14ac:dyDescent="0.2">
      <c r="A2568" s="14" t="s">
        <v>3356</v>
      </c>
      <c r="B2568" s="14" t="s">
        <v>3357</v>
      </c>
      <c r="C2568" s="14" t="s">
        <v>509</v>
      </c>
      <c r="D2568" s="14" t="s">
        <v>2995</v>
      </c>
      <c r="E2568" s="11">
        <v>449</v>
      </c>
      <c r="F2568" s="15">
        <v>476</v>
      </c>
      <c r="G2568" s="13">
        <f>(F2568/E2568)-1</f>
        <v>6.0133630289532336E-2</v>
      </c>
      <c r="H2568" s="10" t="s">
        <v>3011</v>
      </c>
      <c r="I2568" s="14" t="s">
        <v>3005</v>
      </c>
      <c r="J2568" s="14" t="s">
        <v>3043</v>
      </c>
      <c r="K2568" s="14" t="s">
        <v>3042</v>
      </c>
    </row>
    <row r="2569" spans="1:11" ht="10.199999999999999" x14ac:dyDescent="0.2">
      <c r="A2569" s="14" t="s">
        <v>6082</v>
      </c>
      <c r="B2569" s="14" t="s">
        <v>6083</v>
      </c>
      <c r="C2569" s="14" t="s">
        <v>1366</v>
      </c>
      <c r="D2569" s="14" t="s">
        <v>2992</v>
      </c>
      <c r="E2569" s="11">
        <v>468</v>
      </c>
      <c r="F2569" s="15">
        <v>492</v>
      </c>
      <c r="G2569" s="13">
        <f>(F2569/E2569)-1</f>
        <v>5.1282051282051322E-2</v>
      </c>
      <c r="H2569" s="10" t="s">
        <v>3004</v>
      </c>
      <c r="I2569" s="14" t="s">
        <v>3005</v>
      </c>
      <c r="J2569" s="14" t="s">
        <v>3029</v>
      </c>
      <c r="K2569" s="14" t="s">
        <v>3030</v>
      </c>
    </row>
    <row r="2570" spans="1:11" ht="10.199999999999999" x14ac:dyDescent="0.2">
      <c r="A2570" s="14" t="s">
        <v>7732</v>
      </c>
      <c r="B2570" s="14" t="s">
        <v>7733</v>
      </c>
      <c r="C2570" s="14" t="s">
        <v>2187</v>
      </c>
      <c r="D2570" s="14" t="s">
        <v>3001</v>
      </c>
      <c r="E2570" s="11">
        <v>109</v>
      </c>
      <c r="F2570" s="15">
        <v>116</v>
      </c>
      <c r="G2570" s="13">
        <f>(F2570/E2570)-1</f>
        <v>6.4220183486238591E-2</v>
      </c>
      <c r="H2570" s="10" t="s">
        <v>3011</v>
      </c>
      <c r="I2570" s="14" t="s">
        <v>3055</v>
      </c>
      <c r="J2570" s="14" t="s">
        <v>3115</v>
      </c>
      <c r="K2570" s="14" t="s">
        <v>3283</v>
      </c>
    </row>
    <row r="2571" spans="1:11" ht="10.199999999999999" x14ac:dyDescent="0.2">
      <c r="A2571" s="14" t="s">
        <v>12667</v>
      </c>
      <c r="B2571" s="14" t="s">
        <v>12668</v>
      </c>
      <c r="C2571" s="14" t="s">
        <v>12669</v>
      </c>
      <c r="D2571" s="14" t="s">
        <v>12771</v>
      </c>
      <c r="E2571" s="11">
        <v>53</v>
      </c>
      <c r="F2571" s="15">
        <v>57</v>
      </c>
      <c r="G2571" s="13">
        <f>(F2571/E2571)-1</f>
        <v>7.547169811320753E-2</v>
      </c>
      <c r="H2571" s="10" t="s">
        <v>3004</v>
      </c>
      <c r="I2571" s="14" t="s">
        <v>3055</v>
      </c>
      <c r="J2571" s="14" t="s">
        <v>3056</v>
      </c>
      <c r="K2571" s="14" t="s">
        <v>3120</v>
      </c>
    </row>
    <row r="2572" spans="1:11" ht="10.199999999999999" x14ac:dyDescent="0.2">
      <c r="A2572" s="14" t="s">
        <v>8600</v>
      </c>
      <c r="B2572" s="14" t="s">
        <v>8601</v>
      </c>
      <c r="C2572" s="14" t="s">
        <v>2400</v>
      </c>
      <c r="D2572" s="14" t="s">
        <v>2994</v>
      </c>
      <c r="E2572" s="11">
        <v>88</v>
      </c>
      <c r="F2572" s="15">
        <v>71</v>
      </c>
      <c r="G2572" s="13">
        <f>(F2572/E2572)-1</f>
        <v>-0.19318181818181823</v>
      </c>
      <c r="H2572" s="10" t="s">
        <v>3008</v>
      </c>
      <c r="I2572" s="14" t="s">
        <v>3003</v>
      </c>
      <c r="J2572" s="14" t="s">
        <v>3189</v>
      </c>
      <c r="K2572" s="14" t="s">
        <v>3189</v>
      </c>
    </row>
    <row r="2573" spans="1:11" ht="10.199999999999999" x14ac:dyDescent="0.2">
      <c r="A2573" s="14" t="s">
        <v>3984</v>
      </c>
      <c r="B2573" s="14" t="s">
        <v>3985</v>
      </c>
      <c r="C2573" s="14" t="s">
        <v>534</v>
      </c>
      <c r="D2573" s="14" t="s">
        <v>2995</v>
      </c>
      <c r="E2573" s="11">
        <v>1748</v>
      </c>
      <c r="F2573" s="15">
        <v>1853</v>
      </c>
      <c r="G2573" s="13">
        <f>(F2573/E2573)-1</f>
        <v>6.006864988558358E-2</v>
      </c>
      <c r="H2573" s="10" t="s">
        <v>3004</v>
      </c>
      <c r="I2573" s="14" t="s">
        <v>3005</v>
      </c>
      <c r="J2573" s="14" t="s">
        <v>3006</v>
      </c>
      <c r="K2573" s="14" t="s">
        <v>3143</v>
      </c>
    </row>
    <row r="2574" spans="1:11" ht="10.199999999999999" x14ac:dyDescent="0.2">
      <c r="A2574" s="14" t="s">
        <v>4235</v>
      </c>
      <c r="B2574" s="14" t="s">
        <v>4236</v>
      </c>
      <c r="C2574" s="14" t="s">
        <v>236</v>
      </c>
      <c r="D2574" s="14" t="s">
        <v>2995</v>
      </c>
      <c r="E2574" s="11">
        <v>1353</v>
      </c>
      <c r="F2574" s="15">
        <v>1435</v>
      </c>
      <c r="G2574" s="13">
        <f>(F2574/E2574)-1</f>
        <v>6.0606060606060552E-2</v>
      </c>
      <c r="H2574" s="10" t="s">
        <v>3004</v>
      </c>
      <c r="I2574" s="14" t="s">
        <v>3005</v>
      </c>
      <c r="J2574" s="14" t="s">
        <v>3006</v>
      </c>
      <c r="K2574" s="14" t="s">
        <v>3143</v>
      </c>
    </row>
    <row r="2575" spans="1:11" ht="10.199999999999999" x14ac:dyDescent="0.2">
      <c r="A2575" s="14" t="s">
        <v>9188</v>
      </c>
      <c r="B2575" s="14" t="s">
        <v>9189</v>
      </c>
      <c r="C2575" s="14" t="s">
        <v>2912</v>
      </c>
      <c r="D2575" s="14" t="s">
        <v>2995</v>
      </c>
      <c r="E2575" s="11">
        <v>299</v>
      </c>
      <c r="F2575" s="15">
        <v>314</v>
      </c>
      <c r="G2575" s="13">
        <f>(F2575/E2575)-1</f>
        <v>5.0167224080267525E-2</v>
      </c>
      <c r="H2575" s="10" t="s">
        <v>3004</v>
      </c>
      <c r="I2575" s="14" t="s">
        <v>3005</v>
      </c>
      <c r="J2575" s="14" t="s">
        <v>3006</v>
      </c>
      <c r="K2575" s="14" t="s">
        <v>3065</v>
      </c>
    </row>
    <row r="2576" spans="1:11" ht="10.199999999999999" x14ac:dyDescent="0.2">
      <c r="A2576" s="14" t="s">
        <v>7101</v>
      </c>
      <c r="B2576" s="14" t="s">
        <v>7102</v>
      </c>
      <c r="C2576" s="14" t="s">
        <v>2005</v>
      </c>
      <c r="D2576" s="14" t="s">
        <v>3001</v>
      </c>
      <c r="E2576" s="11">
        <v>96</v>
      </c>
      <c r="F2576" s="15">
        <v>102</v>
      </c>
      <c r="G2576" s="13">
        <f>(F2576/E2576)-1</f>
        <v>6.25E-2</v>
      </c>
      <c r="H2576" s="10" t="s">
        <v>3011</v>
      </c>
      <c r="I2576" s="14" t="s">
        <v>3055</v>
      </c>
      <c r="J2576" s="14" t="s">
        <v>3056</v>
      </c>
      <c r="K2576" s="14" t="s">
        <v>3114</v>
      </c>
    </row>
    <row r="2577" spans="1:11" ht="10.199999999999999" x14ac:dyDescent="0.2">
      <c r="A2577" s="14" t="s">
        <v>7021</v>
      </c>
      <c r="B2577" s="14" t="s">
        <v>7022</v>
      </c>
      <c r="C2577" s="14" t="s">
        <v>1846</v>
      </c>
      <c r="D2577" s="14" t="s">
        <v>3001</v>
      </c>
      <c r="E2577" s="11">
        <v>96</v>
      </c>
      <c r="F2577" s="15">
        <v>102</v>
      </c>
      <c r="G2577" s="13">
        <f>(F2577/E2577)-1</f>
        <v>6.25E-2</v>
      </c>
      <c r="H2577" s="10" t="s">
        <v>3004</v>
      </c>
      <c r="I2577" s="14" t="s">
        <v>3055</v>
      </c>
      <c r="J2577" s="14" t="s">
        <v>3056</v>
      </c>
      <c r="K2577" s="14" t="s">
        <v>3183</v>
      </c>
    </row>
    <row r="2578" spans="1:11" ht="10.199999999999999" x14ac:dyDescent="0.2">
      <c r="A2578" s="14" t="s">
        <v>4930</v>
      </c>
      <c r="B2578" s="14" t="s">
        <v>4931</v>
      </c>
      <c r="C2578" s="14" t="s">
        <v>874</v>
      </c>
      <c r="D2578" s="14" t="s">
        <v>2994</v>
      </c>
      <c r="E2578" s="11">
        <v>124</v>
      </c>
      <c r="F2578" s="15">
        <v>132</v>
      </c>
      <c r="G2578" s="13">
        <f>(F2578/E2578)-1</f>
        <v>6.4516129032258007E-2</v>
      </c>
      <c r="H2578" s="10" t="s">
        <v>3023</v>
      </c>
      <c r="I2578" s="14" t="s">
        <v>3012</v>
      </c>
      <c r="J2578" s="14" t="s">
        <v>3036</v>
      </c>
      <c r="K2578" s="14" t="s">
        <v>3126</v>
      </c>
    </row>
    <row r="2579" spans="1:11" ht="10.199999999999999" x14ac:dyDescent="0.2">
      <c r="A2579" s="14" t="s">
        <v>12439</v>
      </c>
      <c r="B2579" s="14" t="s">
        <v>12440</v>
      </c>
      <c r="C2579" s="14" t="s">
        <v>12441</v>
      </c>
      <c r="D2579" s="14" t="s">
        <v>12769</v>
      </c>
      <c r="E2579" s="11">
        <v>420</v>
      </c>
      <c r="F2579" s="15">
        <v>446</v>
      </c>
      <c r="G2579" s="13">
        <f>(F2579/E2579)-1</f>
        <v>6.1904761904761907E-2</v>
      </c>
      <c r="H2579" s="10" t="s">
        <v>3004</v>
      </c>
      <c r="I2579" s="14" t="s">
        <v>3005</v>
      </c>
      <c r="J2579" s="14" t="s">
        <v>3006</v>
      </c>
      <c r="K2579" s="14" t="s">
        <v>3262</v>
      </c>
    </row>
    <row r="2580" spans="1:11" ht="10.199999999999999" x14ac:dyDescent="0.2">
      <c r="A2580" s="14" t="s">
        <v>4036</v>
      </c>
      <c r="B2580" s="14" t="s">
        <v>4037</v>
      </c>
      <c r="C2580" s="14" t="s">
        <v>581</v>
      </c>
      <c r="D2580" s="14" t="s">
        <v>2991</v>
      </c>
      <c r="E2580" s="11">
        <v>322</v>
      </c>
      <c r="F2580" s="15">
        <v>342</v>
      </c>
      <c r="G2580" s="13">
        <f>(F2580/E2580)-1</f>
        <v>6.211180124223592E-2</v>
      </c>
      <c r="H2580" s="10" t="s">
        <v>3023</v>
      </c>
      <c r="I2580" s="14" t="s">
        <v>3012</v>
      </c>
      <c r="J2580" s="14" t="s">
        <v>3036</v>
      </c>
      <c r="K2580" s="14" t="s">
        <v>3037</v>
      </c>
    </row>
    <row r="2581" spans="1:11" ht="10.199999999999999" x14ac:dyDescent="0.2">
      <c r="A2581" s="14" t="s">
        <v>4985</v>
      </c>
      <c r="B2581" s="14" t="s">
        <v>4986</v>
      </c>
      <c r="C2581" s="14" t="s">
        <v>958</v>
      </c>
      <c r="D2581" s="14" t="s">
        <v>2994</v>
      </c>
      <c r="E2581" s="11">
        <v>338</v>
      </c>
      <c r="F2581" s="15">
        <v>359</v>
      </c>
      <c r="G2581" s="13">
        <f>(F2581/E2581)-1</f>
        <v>6.2130177514792884E-2</v>
      </c>
      <c r="H2581" s="10" t="s">
        <v>3002</v>
      </c>
      <c r="I2581" s="14" t="s">
        <v>3012</v>
      </c>
      <c r="J2581" s="14" t="s">
        <v>3067</v>
      </c>
      <c r="K2581" s="14" t="s">
        <v>3067</v>
      </c>
    </row>
    <row r="2582" spans="1:11" ht="10.199999999999999" x14ac:dyDescent="0.2">
      <c r="A2582" s="14" t="s">
        <v>6582</v>
      </c>
      <c r="B2582" s="14" t="s">
        <v>6583</v>
      </c>
      <c r="C2582" s="14" t="s">
        <v>1836</v>
      </c>
      <c r="D2582" s="14" t="s">
        <v>3001</v>
      </c>
      <c r="E2582" s="11">
        <v>112</v>
      </c>
      <c r="F2582" s="15">
        <v>119</v>
      </c>
      <c r="G2582" s="13">
        <f>(F2582/E2582)-1</f>
        <v>6.25E-2</v>
      </c>
      <c r="H2582" s="10" t="s">
        <v>3023</v>
      </c>
      <c r="I2582" s="14" t="s">
        <v>3012</v>
      </c>
      <c r="J2582" s="14" t="s">
        <v>3100</v>
      </c>
      <c r="K2582" s="14" t="s">
        <v>3243</v>
      </c>
    </row>
    <row r="2583" spans="1:11" ht="10.199999999999999" x14ac:dyDescent="0.2">
      <c r="A2583" s="14" t="s">
        <v>7204</v>
      </c>
      <c r="B2583" s="14" t="s">
        <v>7205</v>
      </c>
      <c r="C2583" s="14" t="s">
        <v>1877</v>
      </c>
      <c r="D2583" s="14" t="s">
        <v>3001</v>
      </c>
      <c r="E2583" s="11">
        <v>73</v>
      </c>
      <c r="F2583" s="15">
        <v>78</v>
      </c>
      <c r="G2583" s="13">
        <f>(F2583/E2583)-1</f>
        <v>6.8493150684931559E-2</v>
      </c>
      <c r="H2583" s="10" t="s">
        <v>3023</v>
      </c>
      <c r="I2583" s="14" t="s">
        <v>3012</v>
      </c>
      <c r="J2583" s="14" t="s">
        <v>3031</v>
      </c>
      <c r="K2583" s="14" t="s">
        <v>3031</v>
      </c>
    </row>
    <row r="2584" spans="1:11" ht="10.199999999999999" x14ac:dyDescent="0.2">
      <c r="A2584" s="14" t="s">
        <v>5165</v>
      </c>
      <c r="B2584" s="14" t="s">
        <v>5166</v>
      </c>
      <c r="C2584" s="14" t="s">
        <v>768</v>
      </c>
      <c r="D2584" s="14" t="s">
        <v>2994</v>
      </c>
      <c r="E2584" s="11">
        <v>119</v>
      </c>
      <c r="F2584" s="15">
        <v>127</v>
      </c>
      <c r="G2584" s="13">
        <f>(F2584/E2584)-1</f>
        <v>6.7226890756302504E-2</v>
      </c>
      <c r="H2584" s="10" t="s">
        <v>3023</v>
      </c>
      <c r="I2584" s="14" t="s">
        <v>3012</v>
      </c>
      <c r="J2584" s="14" t="s">
        <v>3067</v>
      </c>
      <c r="K2584" s="14" t="s">
        <v>3067</v>
      </c>
    </row>
    <row r="2585" spans="1:11" ht="10.199999999999999" x14ac:dyDescent="0.2">
      <c r="A2585" s="14" t="s">
        <v>6747</v>
      </c>
      <c r="B2585" s="14" t="s">
        <v>6748</v>
      </c>
      <c r="C2585" s="14" t="s">
        <v>1580</v>
      </c>
      <c r="D2585" s="14" t="s">
        <v>3001</v>
      </c>
      <c r="E2585" s="11">
        <v>98</v>
      </c>
      <c r="F2585" s="15">
        <v>103</v>
      </c>
      <c r="G2585" s="13">
        <f>(F2585/E2585)-1</f>
        <v>5.1020408163265252E-2</v>
      </c>
      <c r="H2585" s="10" t="s">
        <v>3008</v>
      </c>
      <c r="I2585" s="14" t="s">
        <v>3055</v>
      </c>
      <c r="J2585" s="14" t="s">
        <v>3056</v>
      </c>
      <c r="K2585" s="14" t="s">
        <v>3183</v>
      </c>
    </row>
    <row r="2586" spans="1:11" ht="10.199999999999999" x14ac:dyDescent="0.2">
      <c r="A2586" s="14" t="s">
        <v>6122</v>
      </c>
      <c r="B2586" s="14" t="s">
        <v>6123</v>
      </c>
      <c r="C2586" s="14" t="s">
        <v>1745</v>
      </c>
      <c r="D2586" s="14" t="s">
        <v>2991</v>
      </c>
      <c r="E2586" s="11">
        <v>141</v>
      </c>
      <c r="F2586" s="15">
        <v>150</v>
      </c>
      <c r="G2586" s="13">
        <f>(F2586/E2586)-1</f>
        <v>6.3829787234042534E-2</v>
      </c>
      <c r="H2586" s="10" t="s">
        <v>3023</v>
      </c>
      <c r="I2586" s="14" t="s">
        <v>3012</v>
      </c>
      <c r="J2586" s="14" t="s">
        <v>3098</v>
      </c>
      <c r="K2586" s="14" t="s">
        <v>3099</v>
      </c>
    </row>
    <row r="2587" spans="1:11" ht="10.199999999999999" x14ac:dyDescent="0.2">
      <c r="A2587" s="14" t="s">
        <v>5478</v>
      </c>
      <c r="B2587" s="14" t="s">
        <v>5479</v>
      </c>
      <c r="C2587" s="14" t="s">
        <v>1066</v>
      </c>
      <c r="D2587" s="14" t="s">
        <v>2997</v>
      </c>
      <c r="E2587" s="11">
        <v>212</v>
      </c>
      <c r="F2587" s="15">
        <v>225</v>
      </c>
      <c r="G2587" s="13">
        <f>(F2587/E2587)-1</f>
        <v>6.1320754716981174E-2</v>
      </c>
      <c r="H2587" s="10" t="s">
        <v>3004</v>
      </c>
      <c r="I2587" s="14" t="s">
        <v>3005</v>
      </c>
      <c r="J2587" s="14" t="s">
        <v>3040</v>
      </c>
      <c r="K2587" s="14" t="s">
        <v>3206</v>
      </c>
    </row>
    <row r="2588" spans="1:11" ht="10.199999999999999" x14ac:dyDescent="0.2">
      <c r="A2588" s="14" t="s">
        <v>5579</v>
      </c>
      <c r="B2588" s="14" t="s">
        <v>5580</v>
      </c>
      <c r="C2588" s="14" t="s">
        <v>1176</v>
      </c>
      <c r="D2588" s="14" t="s">
        <v>2997</v>
      </c>
      <c r="E2588" s="11">
        <v>142</v>
      </c>
      <c r="F2588" s="15">
        <v>151</v>
      </c>
      <c r="G2588" s="13">
        <f>(F2588/E2588)-1</f>
        <v>6.3380281690140761E-2</v>
      </c>
      <c r="H2588" s="10" t="s">
        <v>3004</v>
      </c>
      <c r="I2588" s="14" t="s">
        <v>3005</v>
      </c>
      <c r="J2588" s="14" t="s">
        <v>3108</v>
      </c>
      <c r="K2588" s="14" t="s">
        <v>3264</v>
      </c>
    </row>
    <row r="2589" spans="1:11" ht="10.199999999999999" x14ac:dyDescent="0.2">
      <c r="A2589" s="14" t="s">
        <v>7239</v>
      </c>
      <c r="B2589" s="14" t="s">
        <v>7240</v>
      </c>
      <c r="C2589" s="14" t="s">
        <v>1628</v>
      </c>
      <c r="D2589" s="14" t="s">
        <v>3001</v>
      </c>
      <c r="E2589" s="11">
        <v>235</v>
      </c>
      <c r="F2589" s="15">
        <v>250</v>
      </c>
      <c r="G2589" s="13">
        <f>(F2589/E2589)-1</f>
        <v>6.3829787234042534E-2</v>
      </c>
      <c r="H2589" s="10" t="s">
        <v>3011</v>
      </c>
      <c r="I2589" s="14" t="s">
        <v>3012</v>
      </c>
      <c r="J2589" s="14" t="s">
        <v>3167</v>
      </c>
      <c r="K2589" s="14" t="s">
        <v>3167</v>
      </c>
    </row>
    <row r="2590" spans="1:11" ht="10.199999999999999" x14ac:dyDescent="0.2">
      <c r="A2590" s="14" t="s">
        <v>9018</v>
      </c>
      <c r="B2590" s="14" t="s">
        <v>9019</v>
      </c>
      <c r="C2590" s="14" t="s">
        <v>2682</v>
      </c>
      <c r="D2590" s="14" t="s">
        <v>2994</v>
      </c>
      <c r="E2590" s="11">
        <v>175</v>
      </c>
      <c r="F2590" s="15">
        <v>186</v>
      </c>
      <c r="G2590" s="13">
        <f>(F2590/E2590)-1</f>
        <v>6.2857142857142945E-2</v>
      </c>
      <c r="H2590" s="10" t="s">
        <v>3008</v>
      </c>
      <c r="I2590" s="14" t="s">
        <v>3003</v>
      </c>
      <c r="J2590" s="14" t="s">
        <v>12777</v>
      </c>
      <c r="K2590" s="14" t="s">
        <v>3031</v>
      </c>
    </row>
    <row r="2591" spans="1:11" ht="10.199999999999999" x14ac:dyDescent="0.2">
      <c r="A2591" s="14" t="s">
        <v>9805</v>
      </c>
      <c r="B2591" s="14" t="s">
        <v>9806</v>
      </c>
      <c r="C2591" s="14" t="s">
        <v>9807</v>
      </c>
      <c r="D2591" s="14" t="s">
        <v>2991</v>
      </c>
      <c r="E2591" s="11">
        <v>149</v>
      </c>
      <c r="F2591" s="15">
        <v>158</v>
      </c>
      <c r="G2591" s="13">
        <f>(F2591/E2591)-1</f>
        <v>6.0402684563758413E-2</v>
      </c>
      <c r="H2591" s="10" t="s">
        <v>3008</v>
      </c>
      <c r="I2591" s="14" t="s">
        <v>3012</v>
      </c>
      <c r="J2591" s="14" t="s">
        <v>3036</v>
      </c>
      <c r="K2591" s="14" t="s">
        <v>3037</v>
      </c>
    </row>
    <row r="2592" spans="1:11" ht="10.199999999999999" x14ac:dyDescent="0.2">
      <c r="A2592" s="14" t="s">
        <v>9966</v>
      </c>
      <c r="B2592" s="14" t="s">
        <v>9967</v>
      </c>
      <c r="C2592" s="14" t="s">
        <v>9968</v>
      </c>
      <c r="D2592" s="14" t="s">
        <v>2991</v>
      </c>
      <c r="E2592" s="11">
        <v>199</v>
      </c>
      <c r="F2592" s="15">
        <v>211</v>
      </c>
      <c r="G2592" s="13">
        <f>(F2592/E2592)-1</f>
        <v>6.0301507537688481E-2</v>
      </c>
      <c r="H2592" s="10" t="s">
        <v>3008</v>
      </c>
      <c r="I2592" s="14" t="s">
        <v>3012</v>
      </c>
      <c r="J2592" s="14" t="s">
        <v>3036</v>
      </c>
      <c r="K2592" s="14" t="s">
        <v>3037</v>
      </c>
    </row>
    <row r="2593" spans="1:11" ht="10.199999999999999" x14ac:dyDescent="0.2">
      <c r="A2593" s="14" t="s">
        <v>9789</v>
      </c>
      <c r="B2593" s="14" t="s">
        <v>9790</v>
      </c>
      <c r="C2593" s="14" t="s">
        <v>9791</v>
      </c>
      <c r="D2593" s="14" t="s">
        <v>2991</v>
      </c>
      <c r="E2593" s="11">
        <v>129</v>
      </c>
      <c r="F2593" s="15">
        <v>137</v>
      </c>
      <c r="G2593" s="13">
        <f>(F2593/E2593)-1</f>
        <v>6.2015503875969102E-2</v>
      </c>
      <c r="H2593" s="10" t="s">
        <v>3008</v>
      </c>
      <c r="I2593" s="14" t="s">
        <v>3012</v>
      </c>
      <c r="J2593" s="14" t="s">
        <v>3036</v>
      </c>
      <c r="K2593" s="14" t="s">
        <v>3037</v>
      </c>
    </row>
    <row r="2594" spans="1:11" ht="10.199999999999999" x14ac:dyDescent="0.2">
      <c r="A2594" s="14" t="s">
        <v>7915</v>
      </c>
      <c r="B2594" s="14" t="s">
        <v>7916</v>
      </c>
      <c r="C2594" s="14" t="s">
        <v>2315</v>
      </c>
      <c r="D2594" s="14" t="s">
        <v>2994</v>
      </c>
      <c r="E2594" s="11">
        <v>154</v>
      </c>
      <c r="F2594" s="15">
        <v>164</v>
      </c>
      <c r="G2594" s="13">
        <f>(F2594/E2594)-1</f>
        <v>6.4935064935064846E-2</v>
      </c>
      <c r="H2594" s="10" t="s">
        <v>3011</v>
      </c>
      <c r="I2594" s="14" t="s">
        <v>3003</v>
      </c>
      <c r="J2594" s="14" t="s">
        <v>3301</v>
      </c>
      <c r="K2594" s="14" t="s">
        <v>3302</v>
      </c>
    </row>
    <row r="2595" spans="1:11" ht="10.199999999999999" x14ac:dyDescent="0.2">
      <c r="A2595" s="14" t="s">
        <v>5329</v>
      </c>
      <c r="B2595" s="14" t="s">
        <v>5330</v>
      </c>
      <c r="C2595" s="14" t="s">
        <v>720</v>
      </c>
      <c r="D2595" s="14" t="s">
        <v>2991</v>
      </c>
      <c r="E2595" s="11">
        <v>77</v>
      </c>
      <c r="F2595" s="15">
        <v>82</v>
      </c>
      <c r="G2595" s="13">
        <f>(F2595/E2595)-1</f>
        <v>6.4935064935064846E-2</v>
      </c>
      <c r="H2595" s="10" t="s">
        <v>3023</v>
      </c>
      <c r="I2595" s="14" t="s">
        <v>3012</v>
      </c>
      <c r="J2595" s="14" t="s">
        <v>3036</v>
      </c>
      <c r="K2595" s="14" t="s">
        <v>3126</v>
      </c>
    </row>
    <row r="2596" spans="1:11" ht="10.199999999999999" x14ac:dyDescent="0.2">
      <c r="A2596" s="14" t="s">
        <v>3668</v>
      </c>
      <c r="B2596" s="14" t="s">
        <v>3669</v>
      </c>
      <c r="C2596" s="14" t="s">
        <v>1342</v>
      </c>
      <c r="D2596" s="14" t="s">
        <v>2992</v>
      </c>
      <c r="E2596" s="11">
        <v>86</v>
      </c>
      <c r="F2596" s="15">
        <v>92</v>
      </c>
      <c r="G2596" s="13">
        <f>(F2596/E2596)-1</f>
        <v>6.9767441860465018E-2</v>
      </c>
      <c r="H2596" s="10" t="s">
        <v>3011</v>
      </c>
      <c r="I2596" s="14" t="s">
        <v>3005</v>
      </c>
      <c r="J2596" s="14" t="s">
        <v>3006</v>
      </c>
      <c r="K2596" s="14" t="s">
        <v>3007</v>
      </c>
    </row>
    <row r="2597" spans="1:11" ht="10.199999999999999" x14ac:dyDescent="0.2">
      <c r="A2597" s="14" t="s">
        <v>3642</v>
      </c>
      <c r="B2597" s="14" t="s">
        <v>3643</v>
      </c>
      <c r="C2597" s="14" t="s">
        <v>1278</v>
      </c>
      <c r="D2597" s="14" t="s">
        <v>2992</v>
      </c>
      <c r="E2597" s="11">
        <v>86</v>
      </c>
      <c r="F2597" s="15">
        <v>91</v>
      </c>
      <c r="G2597" s="13">
        <f>(F2597/E2597)-1</f>
        <v>5.8139534883721034E-2</v>
      </c>
      <c r="H2597" s="10" t="s">
        <v>3004</v>
      </c>
      <c r="I2597" s="14" t="s">
        <v>3005</v>
      </c>
      <c r="J2597" s="14" t="s">
        <v>3021</v>
      </c>
      <c r="K2597" s="14" t="s">
        <v>3144</v>
      </c>
    </row>
    <row r="2598" spans="1:11" ht="10.199999999999999" x14ac:dyDescent="0.2">
      <c r="A2598" s="14" t="s">
        <v>7638</v>
      </c>
      <c r="B2598" s="14" t="s">
        <v>7639</v>
      </c>
      <c r="C2598" s="14" t="s">
        <v>1491</v>
      </c>
      <c r="D2598" s="14" t="s">
        <v>3001</v>
      </c>
      <c r="E2598" s="11">
        <v>105</v>
      </c>
      <c r="F2598" s="15">
        <v>112</v>
      </c>
      <c r="G2598" s="13">
        <f>(F2598/E2598)-1</f>
        <v>6.6666666666666652E-2</v>
      </c>
      <c r="H2598" s="10" t="s">
        <v>3004</v>
      </c>
      <c r="I2598" s="14" t="s">
        <v>3055</v>
      </c>
      <c r="J2598" s="14" t="s">
        <v>3060</v>
      </c>
      <c r="K2598" s="14" t="s">
        <v>12772</v>
      </c>
    </row>
    <row r="2599" spans="1:11" ht="10.199999999999999" x14ac:dyDescent="0.2">
      <c r="A2599" s="14" t="s">
        <v>12268</v>
      </c>
      <c r="B2599" s="14" t="s">
        <v>12269</v>
      </c>
      <c r="C2599" s="14" t="s">
        <v>12270</v>
      </c>
      <c r="D2599" s="14" t="s">
        <v>12769</v>
      </c>
      <c r="E2599" s="11">
        <v>680</v>
      </c>
      <c r="F2599" s="15">
        <v>721</v>
      </c>
      <c r="G2599" s="13">
        <f>(F2599/E2599)-1</f>
        <v>6.0294117647058831E-2</v>
      </c>
      <c r="H2599" s="10" t="s">
        <v>3004</v>
      </c>
      <c r="I2599" s="14" t="s">
        <v>3005</v>
      </c>
      <c r="J2599" s="14" t="s">
        <v>3006</v>
      </c>
      <c r="K2599" s="14" t="s">
        <v>3262</v>
      </c>
    </row>
    <row r="2600" spans="1:11" ht="10.199999999999999" x14ac:dyDescent="0.2">
      <c r="A2600" s="14" t="s">
        <v>6200</v>
      </c>
      <c r="B2600" s="14" t="s">
        <v>6201</v>
      </c>
      <c r="C2600" s="14" t="s">
        <v>1939</v>
      </c>
      <c r="D2600" s="14" t="s">
        <v>2995</v>
      </c>
      <c r="E2600" s="11">
        <v>276</v>
      </c>
      <c r="F2600" s="15">
        <v>290</v>
      </c>
      <c r="G2600" s="13">
        <f>(F2600/E2600)-1</f>
        <v>5.0724637681159424E-2</v>
      </c>
      <c r="H2600" s="10" t="s">
        <v>3011</v>
      </c>
      <c r="I2600" s="14" t="s">
        <v>3005</v>
      </c>
      <c r="J2600" s="14" t="s">
        <v>3021</v>
      </c>
      <c r="K2600" s="14" t="s">
        <v>3102</v>
      </c>
    </row>
    <row r="2601" spans="1:11" ht="10.199999999999999" x14ac:dyDescent="0.2">
      <c r="A2601" s="14" t="s">
        <v>5686</v>
      </c>
      <c r="B2601" s="14" t="s">
        <v>5687</v>
      </c>
      <c r="C2601" s="14" t="s">
        <v>5688</v>
      </c>
      <c r="D2601" s="14" t="s">
        <v>2993</v>
      </c>
      <c r="E2601" s="11">
        <v>75</v>
      </c>
      <c r="F2601" s="15">
        <v>75</v>
      </c>
      <c r="G2601" s="13">
        <f>(F2601/E2601)-1</f>
        <v>0</v>
      </c>
      <c r="H2601" s="10" t="s">
        <v>3011</v>
      </c>
      <c r="I2601" s="14" t="s">
        <v>3009</v>
      </c>
      <c r="J2601" s="14" t="s">
        <v>3019</v>
      </c>
      <c r="K2601" s="14" t="s">
        <v>3113</v>
      </c>
    </row>
    <row r="2602" spans="1:11" ht="10.199999999999999" x14ac:dyDescent="0.2">
      <c r="A2602" s="14" t="s">
        <v>11749</v>
      </c>
      <c r="B2602" s="14" t="s">
        <v>11750</v>
      </c>
      <c r="C2602" s="14" t="s">
        <v>11751</v>
      </c>
      <c r="D2602" s="14" t="s">
        <v>12770</v>
      </c>
      <c r="E2602" s="11">
        <v>79</v>
      </c>
      <c r="F2602" s="15">
        <v>84</v>
      </c>
      <c r="G2602" s="13">
        <f>(F2602/E2602)-1</f>
        <v>6.3291139240506222E-2</v>
      </c>
      <c r="H2602" s="10" t="s">
        <v>3011</v>
      </c>
      <c r="I2602" s="14" t="s">
        <v>3009</v>
      </c>
      <c r="J2602" s="14" t="s">
        <v>3053</v>
      </c>
      <c r="K2602" s="14" t="s">
        <v>3054</v>
      </c>
    </row>
    <row r="2603" spans="1:11" ht="10.199999999999999" x14ac:dyDescent="0.2">
      <c r="A2603" s="14" t="s">
        <v>12655</v>
      </c>
      <c r="B2603" s="14" t="s">
        <v>12656</v>
      </c>
      <c r="C2603" s="14" t="s">
        <v>12657</v>
      </c>
      <c r="D2603" s="14" t="s">
        <v>12770</v>
      </c>
      <c r="E2603" s="11">
        <v>104</v>
      </c>
      <c r="F2603" s="15">
        <v>111</v>
      </c>
      <c r="G2603" s="13">
        <f>(F2603/E2603)-1</f>
        <v>6.7307692307692291E-2</v>
      </c>
      <c r="H2603" s="10" t="s">
        <v>3011</v>
      </c>
      <c r="I2603" s="14" t="s">
        <v>3055</v>
      </c>
      <c r="J2603" s="14" t="s">
        <v>3053</v>
      </c>
      <c r="K2603" s="14" t="s">
        <v>3054</v>
      </c>
    </row>
    <row r="2604" spans="1:11" ht="10.199999999999999" x14ac:dyDescent="0.2">
      <c r="A2604" s="14" t="s">
        <v>11800</v>
      </c>
      <c r="B2604" s="14" t="s">
        <v>11801</v>
      </c>
      <c r="C2604" s="14" t="s">
        <v>11802</v>
      </c>
      <c r="D2604" s="14" t="s">
        <v>12771</v>
      </c>
      <c r="E2604" s="11">
        <v>86</v>
      </c>
      <c r="F2604" s="15">
        <v>92</v>
      </c>
      <c r="G2604" s="13">
        <f>(F2604/E2604)-1</f>
        <v>6.9767441860465018E-2</v>
      </c>
      <c r="H2604" s="10" t="s">
        <v>3011</v>
      </c>
      <c r="I2604" s="14" t="s">
        <v>3009</v>
      </c>
      <c r="J2604" s="14" t="s">
        <v>3060</v>
      </c>
      <c r="K2604" s="14" t="s">
        <v>3179</v>
      </c>
    </row>
    <row r="2605" spans="1:11" ht="10.199999999999999" x14ac:dyDescent="0.2">
      <c r="A2605" s="14" t="s">
        <v>8904</v>
      </c>
      <c r="B2605" s="14" t="s">
        <v>8905</v>
      </c>
      <c r="C2605" s="14" t="s">
        <v>2685</v>
      </c>
      <c r="D2605" s="14" t="s">
        <v>3001</v>
      </c>
      <c r="E2605" s="11">
        <v>94</v>
      </c>
      <c r="F2605" s="15">
        <v>99</v>
      </c>
      <c r="G2605" s="13">
        <f>(F2605/E2605)-1</f>
        <v>5.3191489361702038E-2</v>
      </c>
      <c r="H2605" s="10" t="s">
        <v>3017</v>
      </c>
      <c r="I2605" s="14" t="s">
        <v>3055</v>
      </c>
      <c r="J2605" s="14" t="s">
        <v>3056</v>
      </c>
      <c r="K2605" s="14" t="s">
        <v>3057</v>
      </c>
    </row>
    <row r="2606" spans="1:11" ht="10.199999999999999" x14ac:dyDescent="0.2">
      <c r="A2606" s="14" t="s">
        <v>9800</v>
      </c>
      <c r="B2606" s="14" t="s">
        <v>9801</v>
      </c>
      <c r="C2606" s="14" t="s">
        <v>2567</v>
      </c>
      <c r="D2606" s="14" t="s">
        <v>2991</v>
      </c>
      <c r="E2606" s="11">
        <v>98</v>
      </c>
      <c r="F2606" s="15">
        <v>104</v>
      </c>
      <c r="G2606" s="13">
        <f>(F2606/E2606)-1</f>
        <v>6.1224489795918435E-2</v>
      </c>
      <c r="H2606" s="10" t="s">
        <v>3023</v>
      </c>
      <c r="I2606" s="14" t="s">
        <v>3012</v>
      </c>
      <c r="J2606" s="14" t="s">
        <v>3036</v>
      </c>
      <c r="K2606" s="14" t="s">
        <v>3126</v>
      </c>
    </row>
    <row r="2607" spans="1:11" ht="10.199999999999999" x14ac:dyDescent="0.2">
      <c r="A2607" s="14" t="s">
        <v>12136</v>
      </c>
      <c r="B2607" s="14" t="s">
        <v>12137</v>
      </c>
      <c r="C2607" s="14" t="s">
        <v>12138</v>
      </c>
      <c r="D2607" s="14" t="s">
        <v>12771</v>
      </c>
      <c r="E2607" s="11">
        <v>85</v>
      </c>
      <c r="F2607" s="15">
        <v>90</v>
      </c>
      <c r="G2607" s="13">
        <f>(F2607/E2607)-1</f>
        <v>5.8823529411764719E-2</v>
      </c>
      <c r="H2607" s="10" t="s">
        <v>3004</v>
      </c>
      <c r="I2607" s="14" t="s">
        <v>3055</v>
      </c>
      <c r="J2607" s="14" t="s">
        <v>3060</v>
      </c>
      <c r="K2607" s="14" t="s">
        <v>3179</v>
      </c>
    </row>
    <row r="2608" spans="1:11" ht="10.199999999999999" x14ac:dyDescent="0.2">
      <c r="A2608" s="14" t="s">
        <v>10558</v>
      </c>
      <c r="B2608" s="14" t="s">
        <v>10559</v>
      </c>
      <c r="C2608" s="14" t="s">
        <v>10560</v>
      </c>
      <c r="D2608" s="14" t="s">
        <v>3001</v>
      </c>
      <c r="E2608" s="11">
        <v>59</v>
      </c>
      <c r="F2608" s="15">
        <v>59</v>
      </c>
      <c r="G2608" s="13">
        <f>(F2608/E2608)-1</f>
        <v>0</v>
      </c>
      <c r="H2608" s="10" t="s">
        <v>3023</v>
      </c>
      <c r="I2608" s="14" t="s">
        <v>3012</v>
      </c>
      <c r="J2608" s="14" t="s">
        <v>3013</v>
      </c>
      <c r="K2608" s="14" t="s">
        <v>3086</v>
      </c>
    </row>
    <row r="2609" spans="1:11" ht="10.199999999999999" x14ac:dyDescent="0.2">
      <c r="A2609" s="14" t="s">
        <v>8438</v>
      </c>
      <c r="B2609" s="14" t="s">
        <v>8439</v>
      </c>
      <c r="C2609" s="14" t="s">
        <v>2488</v>
      </c>
      <c r="D2609" s="14" t="s">
        <v>3000</v>
      </c>
      <c r="E2609" s="11">
        <v>141</v>
      </c>
      <c r="F2609" s="15">
        <v>150</v>
      </c>
      <c r="G2609" s="13">
        <f>(F2609/E2609)-1</f>
        <v>6.3829787234042534E-2</v>
      </c>
      <c r="H2609" s="10" t="s">
        <v>3008</v>
      </c>
      <c r="I2609" s="14" t="s">
        <v>3003</v>
      </c>
      <c r="J2609" s="14" t="s">
        <v>3309</v>
      </c>
      <c r="K2609" s="14" t="s">
        <v>3180</v>
      </c>
    </row>
    <row r="2610" spans="1:11" ht="10.199999999999999" x14ac:dyDescent="0.2">
      <c r="A2610" s="14" t="s">
        <v>3862</v>
      </c>
      <c r="B2610" s="14" t="s">
        <v>3863</v>
      </c>
      <c r="C2610" s="14" t="s">
        <v>405</v>
      </c>
      <c r="D2610" s="14" t="s">
        <v>2993</v>
      </c>
      <c r="E2610" s="11">
        <v>259</v>
      </c>
      <c r="F2610" s="15">
        <v>272</v>
      </c>
      <c r="G2610" s="13">
        <f>(F2610/E2610)-1</f>
        <v>5.0193050193050093E-2</v>
      </c>
      <c r="H2610" s="10" t="s">
        <v>3008</v>
      </c>
      <c r="I2610" s="14" t="s">
        <v>3009</v>
      </c>
      <c r="J2610" s="14" t="s">
        <v>3010</v>
      </c>
      <c r="K2610" s="14" t="s">
        <v>3010</v>
      </c>
    </row>
    <row r="2611" spans="1:11" ht="10.199999999999999" x14ac:dyDescent="0.2">
      <c r="A2611" s="14" t="s">
        <v>10969</v>
      </c>
      <c r="B2611" s="14" t="s">
        <v>10970</v>
      </c>
      <c r="C2611" s="14" t="s">
        <v>10971</v>
      </c>
      <c r="D2611" s="14" t="s">
        <v>12769</v>
      </c>
      <c r="E2611" s="11">
        <v>297</v>
      </c>
      <c r="F2611" s="15">
        <v>315</v>
      </c>
      <c r="G2611" s="13">
        <f>(F2611/E2611)-1</f>
        <v>6.0606060606060552E-2</v>
      </c>
      <c r="H2611" s="10" t="s">
        <v>3004</v>
      </c>
      <c r="I2611" s="14" t="s">
        <v>3005</v>
      </c>
      <c r="J2611" s="14" t="s">
        <v>3006</v>
      </c>
      <c r="K2611" s="14" t="s">
        <v>3122</v>
      </c>
    </row>
    <row r="2612" spans="1:11" ht="10.199999999999999" x14ac:dyDescent="0.2">
      <c r="A2612" s="14" t="s">
        <v>4904</v>
      </c>
      <c r="B2612" s="14" t="s">
        <v>4905</v>
      </c>
      <c r="C2612" s="14" t="s">
        <v>851</v>
      </c>
      <c r="D2612" s="14" t="s">
        <v>2994</v>
      </c>
      <c r="E2612" s="11">
        <v>155</v>
      </c>
      <c r="F2612" s="15">
        <v>165</v>
      </c>
      <c r="G2612" s="13">
        <f>(F2612/E2612)-1</f>
        <v>6.4516129032258007E-2</v>
      </c>
      <c r="H2612" s="10" t="s">
        <v>3002</v>
      </c>
      <c r="I2612" s="14" t="s">
        <v>3012</v>
      </c>
      <c r="J2612" s="14" t="s">
        <v>3013</v>
      </c>
      <c r="K2612" s="14" t="s">
        <v>3086</v>
      </c>
    </row>
    <row r="2613" spans="1:11" ht="10.199999999999999" x14ac:dyDescent="0.2">
      <c r="A2613" s="14" t="s">
        <v>4955</v>
      </c>
      <c r="B2613" s="14" t="s">
        <v>4956</v>
      </c>
      <c r="C2613" s="14" t="s">
        <v>916</v>
      </c>
      <c r="D2613" s="14" t="s">
        <v>2994</v>
      </c>
      <c r="E2613" s="11">
        <v>155</v>
      </c>
      <c r="F2613" s="15">
        <v>165</v>
      </c>
      <c r="G2613" s="13">
        <f>(F2613/E2613)-1</f>
        <v>6.4516129032258007E-2</v>
      </c>
      <c r="H2613" s="10" t="s">
        <v>3023</v>
      </c>
      <c r="I2613" s="14" t="s">
        <v>3012</v>
      </c>
      <c r="J2613" s="14" t="s">
        <v>3013</v>
      </c>
      <c r="K2613" s="14" t="s">
        <v>3086</v>
      </c>
    </row>
    <row r="2614" spans="1:11" ht="10.199999999999999" x14ac:dyDescent="0.2">
      <c r="A2614" s="14" t="s">
        <v>8158</v>
      </c>
      <c r="B2614" s="14" t="s">
        <v>8159</v>
      </c>
      <c r="C2614" s="14" t="s">
        <v>2271</v>
      </c>
      <c r="D2614" s="14" t="s">
        <v>3001</v>
      </c>
      <c r="E2614" s="11">
        <v>57</v>
      </c>
      <c r="F2614" s="15">
        <v>61</v>
      </c>
      <c r="G2614" s="13">
        <f>(F2614/E2614)-1</f>
        <v>7.0175438596491224E-2</v>
      </c>
      <c r="H2614" s="10" t="s">
        <v>3002</v>
      </c>
      <c r="I2614" s="14" t="s">
        <v>3012</v>
      </c>
      <c r="J2614" s="14" t="s">
        <v>3013</v>
      </c>
      <c r="K2614" s="14" t="s">
        <v>3014</v>
      </c>
    </row>
    <row r="2615" spans="1:11" ht="10.199999999999999" x14ac:dyDescent="0.2">
      <c r="A2615" s="14" t="s">
        <v>9808</v>
      </c>
      <c r="B2615" s="14" t="s">
        <v>9809</v>
      </c>
      <c r="C2615" s="14" t="s">
        <v>2766</v>
      </c>
      <c r="D2615" s="14" t="s">
        <v>3001</v>
      </c>
      <c r="E2615" s="11">
        <v>109</v>
      </c>
      <c r="F2615" s="15">
        <v>116</v>
      </c>
      <c r="G2615" s="13">
        <f>(F2615/E2615)-1</f>
        <v>6.4220183486238591E-2</v>
      </c>
      <c r="H2615" s="10" t="s">
        <v>3002</v>
      </c>
      <c r="I2615" s="14" t="s">
        <v>3012</v>
      </c>
      <c r="J2615" s="14" t="s">
        <v>3013</v>
      </c>
      <c r="K2615" s="14" t="s">
        <v>3014</v>
      </c>
    </row>
    <row r="2616" spans="1:11" ht="10.199999999999999" x14ac:dyDescent="0.2">
      <c r="A2616" s="14" t="s">
        <v>8640</v>
      </c>
      <c r="B2616" s="14" t="s">
        <v>8641</v>
      </c>
      <c r="C2616" s="14" t="s">
        <v>2376</v>
      </c>
      <c r="D2616" s="14" t="s">
        <v>3001</v>
      </c>
      <c r="E2616" s="11">
        <v>174</v>
      </c>
      <c r="F2616" s="15">
        <v>185</v>
      </c>
      <c r="G2616" s="13">
        <f>(F2616/E2616)-1</f>
        <v>6.321839080459779E-2</v>
      </c>
      <c r="H2616" s="10" t="s">
        <v>3002</v>
      </c>
      <c r="I2616" s="14" t="s">
        <v>3012</v>
      </c>
      <c r="J2616" s="14" t="s">
        <v>3013</v>
      </c>
      <c r="K2616" s="14" t="s">
        <v>3014</v>
      </c>
    </row>
    <row r="2617" spans="1:11" ht="10.199999999999999" x14ac:dyDescent="0.2">
      <c r="A2617" s="14" t="s">
        <v>6778</v>
      </c>
      <c r="B2617" s="14" t="s">
        <v>6779</v>
      </c>
      <c r="C2617" s="14" t="s">
        <v>1708</v>
      </c>
      <c r="D2617" s="14" t="s">
        <v>3001</v>
      </c>
      <c r="E2617" s="11">
        <v>155</v>
      </c>
      <c r="F2617" s="15">
        <v>165</v>
      </c>
      <c r="G2617" s="13">
        <f>(F2617/E2617)-1</f>
        <v>6.4516129032258007E-2</v>
      </c>
      <c r="H2617" s="10" t="s">
        <v>3002</v>
      </c>
      <c r="I2617" s="14" t="s">
        <v>3012</v>
      </c>
      <c r="J2617" s="14" t="s">
        <v>3013</v>
      </c>
      <c r="K2617" s="14" t="s">
        <v>3086</v>
      </c>
    </row>
    <row r="2618" spans="1:11" ht="10.199999999999999" x14ac:dyDescent="0.2">
      <c r="A2618" s="14" t="s">
        <v>7648</v>
      </c>
      <c r="B2618" s="14" t="s">
        <v>7649</v>
      </c>
      <c r="C2618" s="14" t="s">
        <v>1585</v>
      </c>
      <c r="D2618" s="14" t="s">
        <v>3001</v>
      </c>
      <c r="E2618" s="11">
        <v>55</v>
      </c>
      <c r="F2618" s="15">
        <v>59</v>
      </c>
      <c r="G2618" s="13">
        <f>(F2618/E2618)-1</f>
        <v>7.2727272727272751E-2</v>
      </c>
      <c r="H2618" s="10" t="s">
        <v>3011</v>
      </c>
      <c r="I2618" s="14" t="s">
        <v>3055</v>
      </c>
      <c r="J2618" s="14" t="s">
        <v>3056</v>
      </c>
      <c r="K2618" s="14" t="s">
        <v>3183</v>
      </c>
    </row>
    <row r="2619" spans="1:11" ht="10.199999999999999" x14ac:dyDescent="0.2">
      <c r="A2619" s="14" t="s">
        <v>6320</v>
      </c>
      <c r="B2619" s="14" t="s">
        <v>6321</v>
      </c>
      <c r="C2619" s="14" t="s">
        <v>347</v>
      </c>
      <c r="D2619" s="14" t="s">
        <v>2994</v>
      </c>
      <c r="E2619" s="11">
        <v>124</v>
      </c>
      <c r="F2619" s="15">
        <v>132</v>
      </c>
      <c r="G2619" s="13">
        <f>(F2619/E2619)-1</f>
        <v>6.4516129032258007E-2</v>
      </c>
      <c r="H2619" s="10" t="s">
        <v>3134</v>
      </c>
      <c r="I2619" s="14" t="s">
        <v>3003</v>
      </c>
      <c r="J2619" s="14" t="s">
        <v>3135</v>
      </c>
      <c r="K2619" s="14" t="s">
        <v>3135</v>
      </c>
    </row>
    <row r="2620" spans="1:11" ht="10.199999999999999" x14ac:dyDescent="0.2">
      <c r="A2620" s="14" t="s">
        <v>4293</v>
      </c>
      <c r="B2620" s="14" t="s">
        <v>4294</v>
      </c>
      <c r="C2620" s="14" t="s">
        <v>303</v>
      </c>
      <c r="D2620" s="14" t="s">
        <v>2995</v>
      </c>
      <c r="E2620" s="11">
        <v>256</v>
      </c>
      <c r="F2620" s="15">
        <v>272</v>
      </c>
      <c r="G2620" s="13">
        <f>(F2620/E2620)-1</f>
        <v>6.25E-2</v>
      </c>
      <c r="H2620" s="10" t="s">
        <v>3008</v>
      </c>
      <c r="I2620" s="14" t="s">
        <v>3005</v>
      </c>
      <c r="J2620" s="14" t="s">
        <v>3021</v>
      </c>
      <c r="K2620" s="14" t="s">
        <v>3144</v>
      </c>
    </row>
    <row r="2621" spans="1:11" ht="10.199999999999999" x14ac:dyDescent="0.2">
      <c r="A2621" s="14" t="s">
        <v>4969</v>
      </c>
      <c r="B2621" s="14" t="s">
        <v>4970</v>
      </c>
      <c r="C2621" s="14" t="s">
        <v>946</v>
      </c>
      <c r="D2621" s="14" t="s">
        <v>2994</v>
      </c>
      <c r="E2621" s="11">
        <v>183</v>
      </c>
      <c r="F2621" s="15">
        <v>194</v>
      </c>
      <c r="G2621" s="13">
        <f>(F2621/E2621)-1</f>
        <v>6.0109289617486406E-2</v>
      </c>
      <c r="H2621" s="10" t="s">
        <v>3023</v>
      </c>
      <c r="I2621" s="14" t="s">
        <v>3012</v>
      </c>
      <c r="J2621" s="14" t="s">
        <v>3036</v>
      </c>
      <c r="K2621" s="14" t="s">
        <v>3037</v>
      </c>
    </row>
    <row r="2622" spans="1:11" ht="10.199999999999999" x14ac:dyDescent="0.2">
      <c r="A2622" s="14" t="s">
        <v>10347</v>
      </c>
      <c r="B2622" s="14" t="s">
        <v>10348</v>
      </c>
      <c r="C2622" s="14" t="s">
        <v>2701</v>
      </c>
      <c r="D2622" s="14" t="s">
        <v>3001</v>
      </c>
      <c r="E2622" s="11">
        <v>117</v>
      </c>
      <c r="F2622" s="15">
        <v>123</v>
      </c>
      <c r="G2622" s="13">
        <f>(F2622/E2622)-1</f>
        <v>5.1282051282051322E-2</v>
      </c>
      <c r="H2622" s="10" t="s">
        <v>3008</v>
      </c>
      <c r="I2622" s="14" t="s">
        <v>3055</v>
      </c>
      <c r="J2622" s="14" t="s">
        <v>3056</v>
      </c>
      <c r="K2622" s="14" t="s">
        <v>3120</v>
      </c>
    </row>
    <row r="2623" spans="1:11" ht="10.199999999999999" x14ac:dyDescent="0.2">
      <c r="A2623" s="14" t="s">
        <v>7132</v>
      </c>
      <c r="B2623" s="14" t="s">
        <v>7133</v>
      </c>
      <c r="C2623" s="14" t="s">
        <v>7134</v>
      </c>
      <c r="D2623" s="14" t="s">
        <v>3001</v>
      </c>
      <c r="E2623" s="11">
        <v>60</v>
      </c>
      <c r="F2623" s="15">
        <v>64</v>
      </c>
      <c r="G2623" s="13">
        <f>(F2623/E2623)-1</f>
        <v>6.6666666666666652E-2</v>
      </c>
      <c r="H2623" s="10" t="s">
        <v>3004</v>
      </c>
      <c r="I2623" s="14" t="s">
        <v>3055</v>
      </c>
      <c r="J2623" s="14" t="s">
        <v>3115</v>
      </c>
      <c r="K2623" s="14" t="s">
        <v>3180</v>
      </c>
    </row>
    <row r="2624" spans="1:11" ht="10.199999999999999" x14ac:dyDescent="0.2">
      <c r="A2624" s="14" t="s">
        <v>3686</v>
      </c>
      <c r="B2624" s="14" t="s">
        <v>3687</v>
      </c>
      <c r="C2624" s="14" t="s">
        <v>1321</v>
      </c>
      <c r="D2624" s="14" t="s">
        <v>2992</v>
      </c>
      <c r="E2624" s="11">
        <v>146</v>
      </c>
      <c r="F2624" s="15">
        <v>155</v>
      </c>
      <c r="G2624" s="13">
        <f>(F2624/E2624)-1</f>
        <v>6.164383561643838E-2</v>
      </c>
      <c r="H2624" s="10" t="s">
        <v>3004</v>
      </c>
      <c r="I2624" s="14" t="s">
        <v>3005</v>
      </c>
      <c r="J2624" s="14" t="s">
        <v>3006</v>
      </c>
      <c r="K2624" s="14" t="s">
        <v>3034</v>
      </c>
    </row>
    <row r="2625" spans="1:11" ht="10.199999999999999" x14ac:dyDescent="0.2">
      <c r="A2625" s="14" t="s">
        <v>3698</v>
      </c>
      <c r="B2625" s="14" t="s">
        <v>3699</v>
      </c>
      <c r="C2625" s="14" t="s">
        <v>1348</v>
      </c>
      <c r="D2625" s="14" t="s">
        <v>2992</v>
      </c>
      <c r="E2625" s="11">
        <v>451</v>
      </c>
      <c r="F2625" s="15">
        <v>479</v>
      </c>
      <c r="G2625" s="13">
        <f>(F2625/E2625)-1</f>
        <v>6.208425720620836E-2</v>
      </c>
      <c r="H2625" s="10" t="s">
        <v>3017</v>
      </c>
      <c r="I2625" s="14" t="s">
        <v>3005</v>
      </c>
      <c r="J2625" s="14" t="s">
        <v>3029</v>
      </c>
      <c r="K2625" s="14" t="s">
        <v>3030</v>
      </c>
    </row>
    <row r="2626" spans="1:11" ht="10.199999999999999" x14ac:dyDescent="0.2">
      <c r="A2626" s="14" t="s">
        <v>3491</v>
      </c>
      <c r="B2626" s="14" t="s">
        <v>3492</v>
      </c>
      <c r="C2626" s="14" t="s">
        <v>1407</v>
      </c>
      <c r="D2626" s="14" t="s">
        <v>2992</v>
      </c>
      <c r="E2626" s="11">
        <v>474</v>
      </c>
      <c r="F2626" s="15">
        <v>503</v>
      </c>
      <c r="G2626" s="13">
        <f>(F2626/E2626)-1</f>
        <v>6.1181434599156148E-2</v>
      </c>
      <c r="H2626" s="10" t="s">
        <v>3017</v>
      </c>
      <c r="I2626" s="14" t="s">
        <v>3005</v>
      </c>
      <c r="J2626" s="14" t="s">
        <v>3006</v>
      </c>
      <c r="K2626" s="14" t="s">
        <v>3034</v>
      </c>
    </row>
    <row r="2627" spans="1:11" ht="10.199999999999999" x14ac:dyDescent="0.2">
      <c r="A2627" s="14" t="s">
        <v>3842</v>
      </c>
      <c r="B2627" s="14" t="s">
        <v>3843</v>
      </c>
      <c r="C2627" s="14" t="s">
        <v>418</v>
      </c>
      <c r="D2627" s="14" t="s">
        <v>2993</v>
      </c>
      <c r="E2627" s="11">
        <v>292</v>
      </c>
      <c r="F2627" s="15">
        <v>310</v>
      </c>
      <c r="G2627" s="13">
        <f>(F2627/E2627)-1</f>
        <v>6.164383561643838E-2</v>
      </c>
      <c r="H2627" s="10" t="s">
        <v>3008</v>
      </c>
      <c r="I2627" s="14" t="s">
        <v>3055</v>
      </c>
      <c r="J2627" s="14" t="s">
        <v>3056</v>
      </c>
      <c r="K2627" s="14" t="s">
        <v>3120</v>
      </c>
    </row>
    <row r="2628" spans="1:11" ht="10.199999999999999" x14ac:dyDescent="0.2">
      <c r="A2628" s="14" t="s">
        <v>8156</v>
      </c>
      <c r="B2628" s="14" t="s">
        <v>8157</v>
      </c>
      <c r="C2628" s="14" t="s">
        <v>1694</v>
      </c>
      <c r="D2628" s="14" t="s">
        <v>3001</v>
      </c>
      <c r="E2628" s="11">
        <v>84</v>
      </c>
      <c r="F2628" s="15">
        <v>90</v>
      </c>
      <c r="G2628" s="13">
        <f>(F2628/E2628)-1</f>
        <v>7.1428571428571397E-2</v>
      </c>
      <c r="H2628" s="10" t="s">
        <v>3023</v>
      </c>
      <c r="I2628" s="14" t="s">
        <v>3012</v>
      </c>
      <c r="J2628" s="14" t="s">
        <v>3036</v>
      </c>
      <c r="K2628" s="14" t="s">
        <v>3037</v>
      </c>
    </row>
    <row r="2629" spans="1:11" ht="10.199999999999999" x14ac:dyDescent="0.2">
      <c r="A2629" s="14" t="s">
        <v>6100</v>
      </c>
      <c r="B2629" s="14" t="s">
        <v>6101</v>
      </c>
      <c r="C2629" s="14" t="s">
        <v>1371</v>
      </c>
      <c r="D2629" s="14" t="s">
        <v>2993</v>
      </c>
      <c r="E2629" s="11">
        <v>193</v>
      </c>
      <c r="F2629" s="15">
        <v>203</v>
      </c>
      <c r="G2629" s="13">
        <f>(F2629/E2629)-1</f>
        <v>5.1813471502590636E-2</v>
      </c>
      <c r="H2629" s="10" t="s">
        <v>3008</v>
      </c>
      <c r="I2629" s="14" t="s">
        <v>3009</v>
      </c>
      <c r="J2629" s="14" t="s">
        <v>3104</v>
      </c>
      <c r="K2629" s="14" t="s">
        <v>3104</v>
      </c>
    </row>
    <row r="2630" spans="1:11" ht="10.199999999999999" x14ac:dyDescent="0.2">
      <c r="A2630" s="14" t="s">
        <v>6182</v>
      </c>
      <c r="B2630" s="14" t="s">
        <v>6183</v>
      </c>
      <c r="C2630" s="14" t="s">
        <v>1362</v>
      </c>
      <c r="D2630" s="14" t="s">
        <v>2993</v>
      </c>
      <c r="E2630" s="11">
        <v>174</v>
      </c>
      <c r="F2630" s="15">
        <v>183</v>
      </c>
      <c r="G2630" s="13">
        <f>(F2630/E2630)-1</f>
        <v>5.1724137931034475E-2</v>
      </c>
      <c r="H2630" s="10" t="s">
        <v>3008</v>
      </c>
      <c r="I2630" s="14" t="s">
        <v>3009</v>
      </c>
      <c r="J2630" s="14" t="s">
        <v>3104</v>
      </c>
      <c r="K2630" s="14" t="s">
        <v>3104</v>
      </c>
    </row>
    <row r="2631" spans="1:11" ht="10.199999999999999" x14ac:dyDescent="0.2">
      <c r="A2631" s="14" t="s">
        <v>6032</v>
      </c>
      <c r="B2631" s="14" t="s">
        <v>6033</v>
      </c>
      <c r="C2631" s="14" t="s">
        <v>252</v>
      </c>
      <c r="D2631" s="14" t="s">
        <v>2994</v>
      </c>
      <c r="E2631" s="11">
        <v>136</v>
      </c>
      <c r="F2631" s="15">
        <v>145</v>
      </c>
      <c r="G2631" s="13">
        <f>(F2631/E2631)-1</f>
        <v>6.6176470588235281E-2</v>
      </c>
      <c r="H2631" s="10" t="s">
        <v>3011</v>
      </c>
      <c r="I2631" s="14" t="s">
        <v>3003</v>
      </c>
      <c r="J2631" s="14" t="s">
        <v>12774</v>
      </c>
      <c r="K2631" s="14" t="s">
        <v>3147</v>
      </c>
    </row>
    <row r="2632" spans="1:11" ht="10.199999999999999" x14ac:dyDescent="0.2">
      <c r="A2632" s="14" t="s">
        <v>4791</v>
      </c>
      <c r="B2632" s="14" t="s">
        <v>4792</v>
      </c>
      <c r="C2632" s="14" t="s">
        <v>938</v>
      </c>
      <c r="D2632" s="14" t="s">
        <v>2993</v>
      </c>
      <c r="E2632" s="11">
        <v>105</v>
      </c>
      <c r="F2632" s="15">
        <v>112</v>
      </c>
      <c r="G2632" s="13">
        <f>(F2632/E2632)-1</f>
        <v>6.6666666666666652E-2</v>
      </c>
      <c r="H2632" s="10" t="s">
        <v>3011</v>
      </c>
      <c r="I2632" s="14" t="s">
        <v>3055</v>
      </c>
      <c r="J2632" s="14" t="s">
        <v>3056</v>
      </c>
      <c r="K2632" s="14" t="s">
        <v>3075</v>
      </c>
    </row>
    <row r="2633" spans="1:11" ht="10.199999999999999" x14ac:dyDescent="0.2">
      <c r="A2633" s="14" t="s">
        <v>4532</v>
      </c>
      <c r="B2633" s="14" t="s">
        <v>4533</v>
      </c>
      <c r="C2633" s="14" t="s">
        <v>590</v>
      </c>
      <c r="D2633" s="14" t="s">
        <v>2993</v>
      </c>
      <c r="E2633" s="11">
        <v>151</v>
      </c>
      <c r="F2633" s="15">
        <v>161</v>
      </c>
      <c r="G2633" s="13">
        <f>(F2633/E2633)-1</f>
        <v>6.6225165562913801E-2</v>
      </c>
      <c r="H2633" s="10" t="s">
        <v>3011</v>
      </c>
      <c r="I2633" s="14" t="s">
        <v>3055</v>
      </c>
      <c r="J2633" s="14" t="s">
        <v>3056</v>
      </c>
      <c r="K2633" s="14" t="s">
        <v>3114</v>
      </c>
    </row>
    <row r="2634" spans="1:11" ht="10.199999999999999" x14ac:dyDescent="0.2">
      <c r="A2634" s="14" t="s">
        <v>7187</v>
      </c>
      <c r="B2634" s="14" t="s">
        <v>7188</v>
      </c>
      <c r="C2634" s="14" t="s">
        <v>1814</v>
      </c>
      <c r="D2634" s="14" t="s">
        <v>3001</v>
      </c>
      <c r="E2634" s="11">
        <v>176</v>
      </c>
      <c r="F2634" s="15">
        <v>187</v>
      </c>
      <c r="G2634" s="13">
        <f>(F2634/E2634)-1</f>
        <v>6.25E-2</v>
      </c>
      <c r="H2634" s="10" t="s">
        <v>3002</v>
      </c>
      <c r="I2634" s="14" t="s">
        <v>3012</v>
      </c>
      <c r="J2634" s="14" t="s">
        <v>3013</v>
      </c>
      <c r="K2634" s="14" t="s">
        <v>3086</v>
      </c>
    </row>
    <row r="2635" spans="1:11" ht="10.199999999999999" x14ac:dyDescent="0.2">
      <c r="A2635" s="14" t="s">
        <v>12049</v>
      </c>
      <c r="B2635" s="14" t="s">
        <v>12050</v>
      </c>
      <c r="C2635" s="14" t="s">
        <v>12051</v>
      </c>
      <c r="D2635" s="14" t="s">
        <v>12771</v>
      </c>
      <c r="E2635" s="11">
        <v>130</v>
      </c>
      <c r="F2635" s="15">
        <v>138</v>
      </c>
      <c r="G2635" s="13">
        <f>(F2635/E2635)-1</f>
        <v>6.1538461538461542E-2</v>
      </c>
      <c r="H2635" s="10" t="s">
        <v>3011</v>
      </c>
      <c r="I2635" s="14" t="s">
        <v>3055</v>
      </c>
      <c r="J2635" s="14" t="s">
        <v>3056</v>
      </c>
      <c r="K2635" s="14" t="s">
        <v>3222</v>
      </c>
    </row>
    <row r="2636" spans="1:11" ht="10.199999999999999" x14ac:dyDescent="0.2">
      <c r="A2636" s="14" t="s">
        <v>12211</v>
      </c>
      <c r="B2636" s="14" t="s">
        <v>12212</v>
      </c>
      <c r="C2636" s="14" t="s">
        <v>12213</v>
      </c>
      <c r="D2636" s="14" t="s">
        <v>12769</v>
      </c>
      <c r="E2636" s="11">
        <v>379</v>
      </c>
      <c r="F2636" s="15">
        <v>402</v>
      </c>
      <c r="G2636" s="13">
        <f>(F2636/E2636)-1</f>
        <v>6.0686015831134643E-2</v>
      </c>
      <c r="H2636" s="10" t="s">
        <v>3004</v>
      </c>
      <c r="I2636" s="14" t="s">
        <v>3005</v>
      </c>
      <c r="J2636" s="14" t="s">
        <v>3006</v>
      </c>
      <c r="K2636" s="14" t="s">
        <v>3112</v>
      </c>
    </row>
    <row r="2637" spans="1:11" ht="10.199999999999999" x14ac:dyDescent="0.2">
      <c r="A2637" s="14" t="s">
        <v>3818</v>
      </c>
      <c r="B2637" s="14" t="s">
        <v>3819</v>
      </c>
      <c r="C2637" s="14" t="s">
        <v>351</v>
      </c>
      <c r="D2637" s="14" t="s">
        <v>2993</v>
      </c>
      <c r="E2637" s="11">
        <v>239</v>
      </c>
      <c r="F2637" s="15">
        <v>251</v>
      </c>
      <c r="G2637" s="13">
        <f>(F2637/E2637)-1</f>
        <v>5.0209205020920411E-2</v>
      </c>
      <c r="H2637" s="10" t="s">
        <v>3011</v>
      </c>
      <c r="I2637" s="14" t="s">
        <v>3009</v>
      </c>
      <c r="J2637" s="14" t="s">
        <v>3171</v>
      </c>
      <c r="K2637" s="14" t="s">
        <v>3171</v>
      </c>
    </row>
    <row r="2638" spans="1:11" ht="10.199999999999999" x14ac:dyDescent="0.2">
      <c r="A2638" s="14" t="s">
        <v>5707</v>
      </c>
      <c r="B2638" s="14" t="s">
        <v>5708</v>
      </c>
      <c r="C2638" s="14" t="s">
        <v>1163</v>
      </c>
      <c r="D2638" s="14" t="s">
        <v>2996</v>
      </c>
      <c r="E2638" s="11">
        <v>88</v>
      </c>
      <c r="F2638" s="15">
        <v>93</v>
      </c>
      <c r="G2638" s="13">
        <f>(F2638/E2638)-1</f>
        <v>5.6818181818181879E-2</v>
      </c>
      <c r="H2638" s="10" t="s">
        <v>3017</v>
      </c>
      <c r="I2638" s="14" t="s">
        <v>3024</v>
      </c>
      <c r="J2638" s="14" t="s">
        <v>3025</v>
      </c>
      <c r="K2638" s="14" t="s">
        <v>3026</v>
      </c>
    </row>
    <row r="2639" spans="1:11" ht="10.199999999999999" x14ac:dyDescent="0.2">
      <c r="A2639" s="14" t="s">
        <v>5248</v>
      </c>
      <c r="B2639" s="14" t="s">
        <v>5249</v>
      </c>
      <c r="C2639" s="14" t="s">
        <v>822</v>
      </c>
      <c r="D2639" s="14" t="s">
        <v>2996</v>
      </c>
      <c r="E2639" s="11">
        <v>152</v>
      </c>
      <c r="F2639" s="15">
        <v>162</v>
      </c>
      <c r="G2639" s="13">
        <f>(F2639/E2639)-1</f>
        <v>6.578947368421062E-2</v>
      </c>
      <c r="H2639" s="10" t="s">
        <v>3017</v>
      </c>
      <c r="I2639" s="14" t="s">
        <v>3024</v>
      </c>
      <c r="J2639" s="14" t="s">
        <v>3025</v>
      </c>
      <c r="K2639" s="14" t="s">
        <v>3026</v>
      </c>
    </row>
    <row r="2640" spans="1:11" ht="10.199999999999999" x14ac:dyDescent="0.2">
      <c r="A2640" s="14" t="s">
        <v>5749</v>
      </c>
      <c r="B2640" s="14" t="s">
        <v>5750</v>
      </c>
      <c r="C2640" s="14" t="s">
        <v>1081</v>
      </c>
      <c r="D2640" s="14" t="s">
        <v>2996</v>
      </c>
      <c r="E2640" s="11">
        <v>107</v>
      </c>
      <c r="F2640" s="15">
        <v>114</v>
      </c>
      <c r="G2640" s="13">
        <f>(F2640/E2640)-1</f>
        <v>6.5420560747663448E-2</v>
      </c>
      <c r="H2640" s="10" t="s">
        <v>3017</v>
      </c>
      <c r="I2640" s="14" t="s">
        <v>3024</v>
      </c>
      <c r="J2640" s="14" t="s">
        <v>3025</v>
      </c>
      <c r="K2640" s="14" t="s">
        <v>3026</v>
      </c>
    </row>
    <row r="2641" spans="1:11" ht="10.199999999999999" x14ac:dyDescent="0.2">
      <c r="A2641" s="14" t="s">
        <v>5995</v>
      </c>
      <c r="B2641" s="14" t="s">
        <v>5996</v>
      </c>
      <c r="C2641" s="14" t="s">
        <v>5997</v>
      </c>
      <c r="D2641" s="14" t="s">
        <v>2996</v>
      </c>
      <c r="E2641" s="11">
        <v>125</v>
      </c>
      <c r="F2641" s="15">
        <v>133</v>
      </c>
      <c r="G2641" s="13">
        <f>(F2641/E2641)-1</f>
        <v>6.4000000000000057E-2</v>
      </c>
      <c r="H2641" s="10" t="s">
        <v>3017</v>
      </c>
      <c r="I2641" s="14" t="s">
        <v>3024</v>
      </c>
      <c r="J2641" s="14" t="s">
        <v>3025</v>
      </c>
      <c r="K2641" s="14" t="s">
        <v>3026</v>
      </c>
    </row>
    <row r="2642" spans="1:11" ht="10.199999999999999" x14ac:dyDescent="0.2">
      <c r="A2642" s="14" t="s">
        <v>5691</v>
      </c>
      <c r="B2642" s="14" t="s">
        <v>5692</v>
      </c>
      <c r="C2642" s="14" t="s">
        <v>1082</v>
      </c>
      <c r="D2642" s="14" t="s">
        <v>2996</v>
      </c>
      <c r="E2642" s="11">
        <v>160</v>
      </c>
      <c r="F2642" s="15">
        <v>170</v>
      </c>
      <c r="G2642" s="13">
        <f>(F2642/E2642)-1</f>
        <v>6.25E-2</v>
      </c>
      <c r="H2642" s="10" t="s">
        <v>3017</v>
      </c>
      <c r="I2642" s="14" t="s">
        <v>3024</v>
      </c>
      <c r="J2642" s="14" t="s">
        <v>3025</v>
      </c>
      <c r="K2642" s="14" t="s">
        <v>3026</v>
      </c>
    </row>
    <row r="2643" spans="1:11" ht="10.199999999999999" x14ac:dyDescent="0.2">
      <c r="A2643" s="14" t="s">
        <v>5240</v>
      </c>
      <c r="B2643" s="14" t="s">
        <v>5241</v>
      </c>
      <c r="C2643" s="14" t="s">
        <v>819</v>
      </c>
      <c r="D2643" s="14" t="s">
        <v>2996</v>
      </c>
      <c r="E2643" s="11">
        <v>136</v>
      </c>
      <c r="F2643" s="15">
        <v>145</v>
      </c>
      <c r="G2643" s="13">
        <f>(F2643/E2643)-1</f>
        <v>6.6176470588235281E-2</v>
      </c>
      <c r="H2643" s="10" t="s">
        <v>3004</v>
      </c>
      <c r="I2643" s="14" t="s">
        <v>3024</v>
      </c>
      <c r="J2643" s="14" t="s">
        <v>3025</v>
      </c>
      <c r="K2643" s="14" t="s">
        <v>3026</v>
      </c>
    </row>
    <row r="2644" spans="1:11" ht="10.199999999999999" x14ac:dyDescent="0.2">
      <c r="A2644" s="14" t="s">
        <v>5697</v>
      </c>
      <c r="B2644" s="14" t="s">
        <v>5698</v>
      </c>
      <c r="C2644" s="14" t="s">
        <v>1083</v>
      </c>
      <c r="D2644" s="14" t="s">
        <v>2996</v>
      </c>
      <c r="E2644" s="11">
        <v>161</v>
      </c>
      <c r="F2644" s="15">
        <v>170</v>
      </c>
      <c r="G2644" s="13">
        <f>(F2644/E2644)-1</f>
        <v>5.5900621118012417E-2</v>
      </c>
      <c r="H2644" s="10" t="s">
        <v>3017</v>
      </c>
      <c r="I2644" s="14" t="s">
        <v>3024</v>
      </c>
      <c r="J2644" s="14" t="s">
        <v>3025</v>
      </c>
      <c r="K2644" s="14" t="s">
        <v>3026</v>
      </c>
    </row>
    <row r="2645" spans="1:11" ht="10.199999999999999" x14ac:dyDescent="0.2">
      <c r="A2645" s="14" t="s">
        <v>5254</v>
      </c>
      <c r="B2645" s="14" t="s">
        <v>5255</v>
      </c>
      <c r="C2645" s="14" t="s">
        <v>807</v>
      </c>
      <c r="D2645" s="14" t="s">
        <v>2996</v>
      </c>
      <c r="E2645" s="11">
        <v>174</v>
      </c>
      <c r="F2645" s="15">
        <v>185</v>
      </c>
      <c r="G2645" s="13">
        <f>(F2645/E2645)-1</f>
        <v>6.321839080459779E-2</v>
      </c>
      <c r="H2645" s="10" t="s">
        <v>3004</v>
      </c>
      <c r="I2645" s="14" t="s">
        <v>3024</v>
      </c>
      <c r="J2645" s="14" t="s">
        <v>3025</v>
      </c>
      <c r="K2645" s="14" t="s">
        <v>3026</v>
      </c>
    </row>
    <row r="2646" spans="1:11" ht="10.199999999999999" x14ac:dyDescent="0.2">
      <c r="A2646" s="14" t="s">
        <v>5234</v>
      </c>
      <c r="B2646" s="14" t="s">
        <v>5235</v>
      </c>
      <c r="C2646" s="14" t="s">
        <v>817</v>
      </c>
      <c r="D2646" s="14" t="s">
        <v>2996</v>
      </c>
      <c r="E2646" s="11">
        <v>157</v>
      </c>
      <c r="F2646" s="15">
        <v>167</v>
      </c>
      <c r="G2646" s="13">
        <f>(F2646/E2646)-1</f>
        <v>6.3694267515923553E-2</v>
      </c>
      <c r="H2646" s="10" t="s">
        <v>3004</v>
      </c>
      <c r="I2646" s="14" t="s">
        <v>3024</v>
      </c>
      <c r="J2646" s="14" t="s">
        <v>3025</v>
      </c>
      <c r="K2646" s="14" t="s">
        <v>3026</v>
      </c>
    </row>
    <row r="2647" spans="1:11" ht="10.199999999999999" x14ac:dyDescent="0.2">
      <c r="A2647" s="14" t="s">
        <v>5236</v>
      </c>
      <c r="B2647" s="14" t="s">
        <v>5237</v>
      </c>
      <c r="C2647" s="14" t="s">
        <v>818</v>
      </c>
      <c r="D2647" s="14" t="s">
        <v>2996</v>
      </c>
      <c r="E2647" s="11">
        <v>158</v>
      </c>
      <c r="F2647" s="15">
        <v>168</v>
      </c>
      <c r="G2647" s="13">
        <f>(F2647/E2647)-1</f>
        <v>6.3291139240506222E-2</v>
      </c>
      <c r="H2647" s="10" t="s">
        <v>3004</v>
      </c>
      <c r="I2647" s="14" t="s">
        <v>3024</v>
      </c>
      <c r="J2647" s="14" t="s">
        <v>3025</v>
      </c>
      <c r="K2647" s="14" t="s">
        <v>3026</v>
      </c>
    </row>
    <row r="2648" spans="1:11" ht="10.199999999999999" x14ac:dyDescent="0.2">
      <c r="A2648" s="14" t="s">
        <v>5353</v>
      </c>
      <c r="B2648" s="14" t="s">
        <v>5354</v>
      </c>
      <c r="C2648" s="14" t="s">
        <v>5355</v>
      </c>
      <c r="D2648" s="14" t="s">
        <v>2996</v>
      </c>
      <c r="E2648" s="11">
        <v>136</v>
      </c>
      <c r="F2648" s="15">
        <v>145</v>
      </c>
      <c r="G2648" s="13">
        <f>(F2648/E2648)-1</f>
        <v>6.6176470588235281E-2</v>
      </c>
      <c r="H2648" s="10" t="s">
        <v>3004</v>
      </c>
      <c r="I2648" s="14" t="s">
        <v>3024</v>
      </c>
      <c r="J2648" s="14" t="s">
        <v>3108</v>
      </c>
      <c r="K2648" s="14" t="s">
        <v>3227</v>
      </c>
    </row>
    <row r="2649" spans="1:11" ht="10.199999999999999" x14ac:dyDescent="0.2">
      <c r="A2649" s="14" t="s">
        <v>5719</v>
      </c>
      <c r="B2649" s="14" t="s">
        <v>5720</v>
      </c>
      <c r="C2649" s="14" t="s">
        <v>1088</v>
      </c>
      <c r="D2649" s="14" t="s">
        <v>2996</v>
      </c>
      <c r="E2649" s="11">
        <v>87</v>
      </c>
      <c r="F2649" s="15">
        <v>92</v>
      </c>
      <c r="G2649" s="13">
        <f>(F2649/E2649)-1</f>
        <v>5.7471264367816133E-2</v>
      </c>
      <c r="H2649" s="10" t="s">
        <v>3017</v>
      </c>
      <c r="I2649" s="14" t="s">
        <v>3024</v>
      </c>
      <c r="J2649" s="14" t="s">
        <v>3025</v>
      </c>
      <c r="K2649" s="14" t="s">
        <v>3026</v>
      </c>
    </row>
    <row r="2650" spans="1:11" ht="10.199999999999999" x14ac:dyDescent="0.2">
      <c r="A2650" s="14" t="s">
        <v>8236</v>
      </c>
      <c r="B2650" s="14" t="s">
        <v>8237</v>
      </c>
      <c r="C2650" s="14" t="s">
        <v>2274</v>
      </c>
      <c r="D2650" s="14" t="s">
        <v>3001</v>
      </c>
      <c r="E2650" s="11">
        <v>92</v>
      </c>
      <c r="F2650" s="15">
        <v>98</v>
      </c>
      <c r="G2650" s="13">
        <f>(F2650/E2650)-1</f>
        <v>6.5217391304347894E-2</v>
      </c>
      <c r="H2650" s="10" t="s">
        <v>3008</v>
      </c>
      <c r="I2650" s="14" t="s">
        <v>3024</v>
      </c>
      <c r="J2650" s="14" t="s">
        <v>3092</v>
      </c>
      <c r="K2650" s="14" t="s">
        <v>3093</v>
      </c>
    </row>
    <row r="2651" spans="1:11" ht="10.199999999999999" x14ac:dyDescent="0.2">
      <c r="A2651" s="14" t="s">
        <v>12577</v>
      </c>
      <c r="B2651" s="14" t="s">
        <v>12578</v>
      </c>
      <c r="C2651" s="14" t="s">
        <v>12579</v>
      </c>
      <c r="D2651" s="14" t="s">
        <v>12769</v>
      </c>
      <c r="E2651" s="11">
        <v>278</v>
      </c>
      <c r="F2651" s="15">
        <v>295</v>
      </c>
      <c r="G2651" s="13">
        <f>(F2651/E2651)-1</f>
        <v>6.1151079136690711E-2</v>
      </c>
      <c r="H2651" s="10" t="s">
        <v>3004</v>
      </c>
      <c r="I2651" s="14" t="s">
        <v>3005</v>
      </c>
      <c r="J2651" s="14" t="s">
        <v>3006</v>
      </c>
      <c r="K2651" s="14" t="s">
        <v>3145</v>
      </c>
    </row>
    <row r="2652" spans="1:11" ht="10.199999999999999" x14ac:dyDescent="0.2">
      <c r="A2652" s="14" t="s">
        <v>7680</v>
      </c>
      <c r="B2652" s="14" t="s">
        <v>7681</v>
      </c>
      <c r="C2652" s="14" t="s">
        <v>1462</v>
      </c>
      <c r="D2652" s="14" t="s">
        <v>3001</v>
      </c>
      <c r="E2652" s="11">
        <v>66</v>
      </c>
      <c r="F2652" s="15">
        <v>70</v>
      </c>
      <c r="G2652" s="13">
        <f>(F2652/E2652)-1</f>
        <v>6.0606060606060552E-2</v>
      </c>
      <c r="H2652" s="10" t="s">
        <v>3011</v>
      </c>
      <c r="I2652" s="14" t="s">
        <v>3055</v>
      </c>
      <c r="J2652" s="14" t="s">
        <v>3056</v>
      </c>
      <c r="K2652" s="14" t="s">
        <v>3183</v>
      </c>
    </row>
    <row r="2653" spans="1:11" ht="10.199999999999999" x14ac:dyDescent="0.2">
      <c r="A2653" s="14" t="s">
        <v>5304</v>
      </c>
      <c r="B2653" s="14" t="s">
        <v>5305</v>
      </c>
      <c r="C2653" s="14" t="s">
        <v>937</v>
      </c>
      <c r="D2653" s="14" t="s">
        <v>2991</v>
      </c>
      <c r="E2653" s="11">
        <v>184</v>
      </c>
      <c r="F2653" s="15">
        <v>196</v>
      </c>
      <c r="G2653" s="13">
        <f>(F2653/E2653)-1</f>
        <v>6.5217391304347894E-2</v>
      </c>
      <c r="H2653" s="10" t="s">
        <v>3008</v>
      </c>
      <c r="I2653" s="14" t="s">
        <v>3012</v>
      </c>
      <c r="J2653" s="14" t="s">
        <v>3013</v>
      </c>
      <c r="K2653" s="14" t="s">
        <v>3014</v>
      </c>
    </row>
    <row r="2654" spans="1:11" ht="10.199999999999999" x14ac:dyDescent="0.2">
      <c r="A2654" s="14" t="s">
        <v>6855</v>
      </c>
      <c r="B2654" s="14" t="s">
        <v>6856</v>
      </c>
      <c r="C2654" s="14" t="s">
        <v>2055</v>
      </c>
      <c r="D2654" s="14" t="s">
        <v>3001</v>
      </c>
      <c r="E2654" s="11">
        <v>90</v>
      </c>
      <c r="F2654" s="15">
        <v>96</v>
      </c>
      <c r="G2654" s="13">
        <f>(F2654/E2654)-1</f>
        <v>6.6666666666666652E-2</v>
      </c>
      <c r="H2654" s="10" t="s">
        <v>3011</v>
      </c>
      <c r="I2654" s="14" t="s">
        <v>3055</v>
      </c>
      <c r="J2654" s="14" t="s">
        <v>3056</v>
      </c>
      <c r="K2654" s="14" t="s">
        <v>3280</v>
      </c>
    </row>
    <row r="2655" spans="1:11" ht="10.199999999999999" x14ac:dyDescent="0.2">
      <c r="A2655" s="14" t="s">
        <v>12394</v>
      </c>
      <c r="B2655" s="14" t="s">
        <v>12395</v>
      </c>
      <c r="C2655" s="14" t="s">
        <v>12396</v>
      </c>
      <c r="D2655" s="14" t="s">
        <v>12770</v>
      </c>
      <c r="E2655" s="11">
        <v>130</v>
      </c>
      <c r="F2655" s="15">
        <v>138</v>
      </c>
      <c r="G2655" s="13">
        <f>(F2655/E2655)-1</f>
        <v>6.1538461538461542E-2</v>
      </c>
      <c r="H2655" s="10" t="s">
        <v>3011</v>
      </c>
      <c r="I2655" s="14" t="s">
        <v>3009</v>
      </c>
      <c r="J2655" s="14" t="s">
        <v>3019</v>
      </c>
      <c r="K2655" s="14" t="s">
        <v>3027</v>
      </c>
    </row>
    <row r="2656" spans="1:11" ht="10.199999999999999" x14ac:dyDescent="0.2">
      <c r="A2656" s="14" t="s">
        <v>11797</v>
      </c>
      <c r="B2656" s="14" t="s">
        <v>11798</v>
      </c>
      <c r="C2656" s="14" t="s">
        <v>11799</v>
      </c>
      <c r="D2656" s="14" t="s">
        <v>12770</v>
      </c>
      <c r="E2656" s="11">
        <v>115</v>
      </c>
      <c r="F2656" s="15">
        <v>122</v>
      </c>
      <c r="G2656" s="13">
        <f>(F2656/E2656)-1</f>
        <v>6.0869565217391397E-2</v>
      </c>
      <c r="H2656" s="10" t="s">
        <v>3011</v>
      </c>
      <c r="I2656" s="14" t="s">
        <v>3009</v>
      </c>
      <c r="J2656" s="14" t="s">
        <v>3019</v>
      </c>
      <c r="K2656" s="14" t="s">
        <v>3091</v>
      </c>
    </row>
    <row r="2657" spans="1:11" ht="10.199999999999999" x14ac:dyDescent="0.2">
      <c r="A2657" s="14" t="s">
        <v>8396</v>
      </c>
      <c r="B2657" s="14" t="s">
        <v>8397</v>
      </c>
      <c r="C2657" s="14" t="s">
        <v>2818</v>
      </c>
      <c r="D2657" s="14" t="s">
        <v>2993</v>
      </c>
      <c r="E2657" s="11">
        <v>203</v>
      </c>
      <c r="F2657" s="15">
        <v>214</v>
      </c>
      <c r="G2657" s="13">
        <f>(F2657/E2657)-1</f>
        <v>5.4187192118226646E-2</v>
      </c>
      <c r="H2657" s="10" t="s">
        <v>3008</v>
      </c>
      <c r="I2657" s="14" t="s">
        <v>3009</v>
      </c>
      <c r="J2657" s="14" t="s">
        <v>3019</v>
      </c>
      <c r="K2657" s="14" t="s">
        <v>3091</v>
      </c>
    </row>
    <row r="2658" spans="1:11" ht="10.199999999999999" x14ac:dyDescent="0.2">
      <c r="A2658" s="14" t="s">
        <v>7072</v>
      </c>
      <c r="B2658" s="14" t="s">
        <v>7073</v>
      </c>
      <c r="C2658" s="14" t="s">
        <v>1725</v>
      </c>
      <c r="D2658" s="14" t="s">
        <v>3001</v>
      </c>
      <c r="E2658" s="11">
        <v>131</v>
      </c>
      <c r="F2658" s="15">
        <v>139</v>
      </c>
      <c r="G2658" s="13">
        <f>(F2658/E2658)-1</f>
        <v>6.1068702290076438E-2</v>
      </c>
      <c r="H2658" s="10" t="s">
        <v>3023</v>
      </c>
      <c r="I2658" s="14" t="s">
        <v>3012</v>
      </c>
      <c r="J2658" s="14" t="s">
        <v>3036</v>
      </c>
      <c r="K2658" s="14" t="s">
        <v>3037</v>
      </c>
    </row>
    <row r="2659" spans="1:11" ht="10.199999999999999" x14ac:dyDescent="0.2">
      <c r="A2659" s="14" t="s">
        <v>4402</v>
      </c>
      <c r="B2659" s="14" t="s">
        <v>4403</v>
      </c>
      <c r="C2659" s="14" t="s">
        <v>175</v>
      </c>
      <c r="D2659" s="14" t="s">
        <v>2999</v>
      </c>
      <c r="E2659" s="11">
        <v>234</v>
      </c>
      <c r="F2659" s="15">
        <v>249</v>
      </c>
      <c r="G2659" s="13">
        <f>(F2659/E2659)-1</f>
        <v>6.4102564102564097E-2</v>
      </c>
      <c r="H2659" s="10" t="s">
        <v>3004</v>
      </c>
      <c r="I2659" s="14" t="s">
        <v>3005</v>
      </c>
      <c r="J2659" s="14" t="s">
        <v>3006</v>
      </c>
      <c r="K2659" s="14" t="s">
        <v>3121</v>
      </c>
    </row>
    <row r="2660" spans="1:11" ht="10.199999999999999" x14ac:dyDescent="0.2">
      <c r="A2660" s="14" t="s">
        <v>6473</v>
      </c>
      <c r="B2660" s="14" t="s">
        <v>6474</v>
      </c>
      <c r="C2660" s="14" t="s">
        <v>2113</v>
      </c>
      <c r="D2660" s="14" t="s">
        <v>3001</v>
      </c>
      <c r="E2660" s="11">
        <v>275</v>
      </c>
      <c r="F2660" s="15">
        <v>292</v>
      </c>
      <c r="G2660" s="13">
        <f>(F2660/E2660)-1</f>
        <v>6.1818181818181772E-2</v>
      </c>
      <c r="H2660" s="10" t="s">
        <v>3011</v>
      </c>
      <c r="I2660" s="14" t="s">
        <v>3055</v>
      </c>
      <c r="J2660" s="14" t="s">
        <v>3056</v>
      </c>
      <c r="K2660" s="14" t="s">
        <v>3105</v>
      </c>
    </row>
    <row r="2661" spans="1:11" ht="10.199999999999999" x14ac:dyDescent="0.2">
      <c r="A2661" s="14" t="s">
        <v>11410</v>
      </c>
      <c r="B2661" s="14" t="s">
        <v>11411</v>
      </c>
      <c r="C2661" s="14" t="s">
        <v>11412</v>
      </c>
      <c r="D2661" s="14" t="s">
        <v>12769</v>
      </c>
      <c r="E2661" s="11">
        <v>359</v>
      </c>
      <c r="F2661" s="15">
        <v>381</v>
      </c>
      <c r="G2661" s="13">
        <f>(F2661/E2661)-1</f>
        <v>6.1281337047353723E-2</v>
      </c>
      <c r="H2661" s="10" t="s">
        <v>3004</v>
      </c>
      <c r="I2661" s="14" t="s">
        <v>3005</v>
      </c>
      <c r="J2661" s="14" t="s">
        <v>3006</v>
      </c>
      <c r="K2661" s="14" t="s">
        <v>3162</v>
      </c>
    </row>
    <row r="2662" spans="1:11" ht="10.199999999999999" x14ac:dyDescent="0.2">
      <c r="A2662" s="14" t="s">
        <v>12382</v>
      </c>
      <c r="B2662" s="14" t="s">
        <v>12383</v>
      </c>
      <c r="C2662" s="14" t="s">
        <v>12384</v>
      </c>
      <c r="D2662" s="14" t="s">
        <v>12769</v>
      </c>
      <c r="E2662" s="11">
        <v>500</v>
      </c>
      <c r="F2662" s="15">
        <v>530</v>
      </c>
      <c r="G2662" s="13">
        <f>(F2662/E2662)-1</f>
        <v>6.0000000000000053E-2</v>
      </c>
      <c r="H2662" s="10" t="s">
        <v>3004</v>
      </c>
      <c r="I2662" s="14" t="s">
        <v>3005</v>
      </c>
      <c r="J2662" s="14" t="s">
        <v>3006</v>
      </c>
      <c r="K2662" s="14" t="s">
        <v>3262</v>
      </c>
    </row>
    <row r="2663" spans="1:11" ht="10.199999999999999" x14ac:dyDescent="0.2">
      <c r="A2663" s="14" t="s">
        <v>12610</v>
      </c>
      <c r="B2663" s="14" t="s">
        <v>12611</v>
      </c>
      <c r="C2663" s="14" t="s">
        <v>12612</v>
      </c>
      <c r="D2663" s="14" t="s">
        <v>12769</v>
      </c>
      <c r="E2663" s="11">
        <v>528</v>
      </c>
      <c r="F2663" s="15">
        <v>560</v>
      </c>
      <c r="G2663" s="13">
        <f>(F2663/E2663)-1</f>
        <v>6.0606060606060552E-2</v>
      </c>
      <c r="H2663" s="10" t="s">
        <v>3004</v>
      </c>
      <c r="I2663" s="14" t="s">
        <v>3005</v>
      </c>
      <c r="J2663" s="14" t="s">
        <v>3006</v>
      </c>
      <c r="K2663" s="14" t="s">
        <v>3262</v>
      </c>
    </row>
    <row r="2664" spans="1:11" ht="10.199999999999999" x14ac:dyDescent="0.2">
      <c r="A2664" s="14" t="s">
        <v>4785</v>
      </c>
      <c r="B2664" s="14" t="s">
        <v>4786</v>
      </c>
      <c r="C2664" s="14" t="s">
        <v>904</v>
      </c>
      <c r="D2664" s="14" t="s">
        <v>2993</v>
      </c>
      <c r="E2664" s="11">
        <v>276</v>
      </c>
      <c r="F2664" s="15">
        <v>290</v>
      </c>
      <c r="G2664" s="13">
        <f>(F2664/E2664)-1</f>
        <v>5.0724637681159424E-2</v>
      </c>
      <c r="H2664" s="10" t="s">
        <v>3008</v>
      </c>
      <c r="I2664" s="14" t="s">
        <v>3009</v>
      </c>
      <c r="J2664" s="14" t="s">
        <v>3019</v>
      </c>
      <c r="K2664" s="14" t="s">
        <v>3113</v>
      </c>
    </row>
    <row r="2665" spans="1:11" ht="10.199999999999999" x14ac:dyDescent="0.2">
      <c r="A2665" s="14" t="s">
        <v>10792</v>
      </c>
      <c r="B2665" s="14" t="s">
        <v>10793</v>
      </c>
      <c r="C2665" s="14" t="s">
        <v>10794</v>
      </c>
      <c r="D2665" s="14" t="s">
        <v>12769</v>
      </c>
      <c r="E2665" s="11">
        <v>528</v>
      </c>
      <c r="F2665" s="15">
        <v>560</v>
      </c>
      <c r="G2665" s="13">
        <f>(F2665/E2665)-1</f>
        <v>6.0606060606060552E-2</v>
      </c>
      <c r="H2665" s="10" t="s">
        <v>3017</v>
      </c>
      <c r="I2665" s="14" t="s">
        <v>3005</v>
      </c>
      <c r="J2665" s="14" t="s">
        <v>3006</v>
      </c>
      <c r="K2665" s="14" t="s">
        <v>3140</v>
      </c>
    </row>
    <row r="2666" spans="1:11" ht="10.199999999999999" x14ac:dyDescent="0.2">
      <c r="A2666" s="14" t="s">
        <v>6080</v>
      </c>
      <c r="B2666" s="14" t="s">
        <v>6081</v>
      </c>
      <c r="C2666" s="14" t="s">
        <v>1364</v>
      </c>
      <c r="D2666" s="14" t="s">
        <v>2997</v>
      </c>
      <c r="E2666" s="11">
        <v>838</v>
      </c>
      <c r="F2666" s="15">
        <v>880</v>
      </c>
      <c r="G2666" s="13">
        <f>(F2666/E2666)-1</f>
        <v>5.0119331742243478E-2</v>
      </c>
      <c r="H2666" s="10" t="s">
        <v>3017</v>
      </c>
      <c r="I2666" s="14" t="s">
        <v>3005</v>
      </c>
      <c r="J2666" s="14" t="s">
        <v>3040</v>
      </c>
      <c r="K2666" s="14" t="s">
        <v>3250</v>
      </c>
    </row>
    <row r="2667" spans="1:11" ht="10.199999999999999" x14ac:dyDescent="0.2">
      <c r="A2667" s="14" t="s">
        <v>5636</v>
      </c>
      <c r="B2667" s="14" t="s">
        <v>5637</v>
      </c>
      <c r="C2667" s="14" t="s">
        <v>1259</v>
      </c>
      <c r="D2667" s="14" t="s">
        <v>2997</v>
      </c>
      <c r="E2667" s="11">
        <v>302</v>
      </c>
      <c r="F2667" s="15">
        <v>321</v>
      </c>
      <c r="G2667" s="13">
        <f>(F2667/E2667)-1</f>
        <v>6.29139072847682E-2</v>
      </c>
      <c r="H2667" s="10" t="s">
        <v>3004</v>
      </c>
      <c r="I2667" s="14" t="s">
        <v>3005</v>
      </c>
      <c r="J2667" s="14" t="s">
        <v>3040</v>
      </c>
      <c r="K2667" s="14" t="s">
        <v>3250</v>
      </c>
    </row>
    <row r="2668" spans="1:11" ht="10.199999999999999" x14ac:dyDescent="0.2">
      <c r="A2668" s="14" t="s">
        <v>11275</v>
      </c>
      <c r="B2668" s="14" t="s">
        <v>11276</v>
      </c>
      <c r="C2668" s="14" t="s">
        <v>11277</v>
      </c>
      <c r="D2668" s="14" t="s">
        <v>12771</v>
      </c>
      <c r="E2668" s="11">
        <v>182</v>
      </c>
      <c r="F2668" s="15">
        <v>193</v>
      </c>
      <c r="G2668" s="13">
        <f>(F2668/E2668)-1</f>
        <v>6.0439560439560447E-2</v>
      </c>
      <c r="H2668" s="10" t="s">
        <v>3011</v>
      </c>
      <c r="I2668" s="14" t="s">
        <v>3055</v>
      </c>
      <c r="J2668" s="14" t="s">
        <v>3060</v>
      </c>
      <c r="K2668" s="14" t="s">
        <v>3187</v>
      </c>
    </row>
    <row r="2669" spans="1:11" ht="10.199999999999999" x14ac:dyDescent="0.2">
      <c r="A2669" s="14" t="s">
        <v>6975</v>
      </c>
      <c r="B2669" s="14" t="s">
        <v>6976</v>
      </c>
      <c r="C2669" s="14" t="s">
        <v>2161</v>
      </c>
      <c r="D2669" s="14" t="s">
        <v>3001</v>
      </c>
      <c r="E2669" s="11">
        <v>149</v>
      </c>
      <c r="F2669" s="15">
        <v>158</v>
      </c>
      <c r="G2669" s="13">
        <f>(F2669/E2669)-1</f>
        <v>6.0402684563758413E-2</v>
      </c>
      <c r="H2669" s="10" t="s">
        <v>3017</v>
      </c>
      <c r="I2669" s="14" t="s">
        <v>3055</v>
      </c>
      <c r="J2669" s="14" t="s">
        <v>3056</v>
      </c>
      <c r="K2669" s="14" t="s">
        <v>3105</v>
      </c>
    </row>
    <row r="2670" spans="1:11" ht="10.199999999999999" x14ac:dyDescent="0.2">
      <c r="A2670" s="14" t="s">
        <v>7407</v>
      </c>
      <c r="B2670" s="14" t="s">
        <v>7408</v>
      </c>
      <c r="C2670" s="14" t="s">
        <v>1719</v>
      </c>
      <c r="D2670" s="14" t="s">
        <v>3001</v>
      </c>
      <c r="E2670" s="11">
        <v>139</v>
      </c>
      <c r="F2670" s="15">
        <v>148</v>
      </c>
      <c r="G2670" s="13">
        <f>(F2670/E2670)-1</f>
        <v>6.4748201438848962E-2</v>
      </c>
      <c r="H2670" s="10" t="s">
        <v>3008</v>
      </c>
      <c r="I2670" s="14" t="s">
        <v>3055</v>
      </c>
      <c r="J2670" s="14" t="s">
        <v>3056</v>
      </c>
      <c r="K2670" s="14" t="s">
        <v>3105</v>
      </c>
    </row>
    <row r="2671" spans="1:11" ht="10.199999999999999" x14ac:dyDescent="0.2">
      <c r="A2671" s="14" t="s">
        <v>6964</v>
      </c>
      <c r="B2671" s="14" t="s">
        <v>6965</v>
      </c>
      <c r="C2671" s="14" t="s">
        <v>2123</v>
      </c>
      <c r="D2671" s="14" t="s">
        <v>3001</v>
      </c>
      <c r="E2671" s="11">
        <v>118</v>
      </c>
      <c r="F2671" s="15">
        <v>124</v>
      </c>
      <c r="G2671" s="13">
        <f>(F2671/E2671)-1</f>
        <v>5.0847457627118731E-2</v>
      </c>
      <c r="H2671" s="10" t="s">
        <v>3008</v>
      </c>
      <c r="I2671" s="14" t="s">
        <v>3024</v>
      </c>
      <c r="J2671" s="14" t="s">
        <v>3108</v>
      </c>
      <c r="K2671" s="14" t="s">
        <v>3182</v>
      </c>
    </row>
    <row r="2672" spans="1:11" ht="10.199999999999999" x14ac:dyDescent="0.2">
      <c r="A2672" s="14" t="s">
        <v>6500</v>
      </c>
      <c r="B2672" s="14" t="s">
        <v>6501</v>
      </c>
      <c r="C2672" s="14" t="s">
        <v>2118</v>
      </c>
      <c r="D2672" s="14" t="s">
        <v>3001</v>
      </c>
      <c r="E2672" s="11">
        <v>139</v>
      </c>
      <c r="F2672" s="15">
        <v>148</v>
      </c>
      <c r="G2672" s="13">
        <f>(F2672/E2672)-1</f>
        <v>6.4748201438848962E-2</v>
      </c>
      <c r="H2672" s="10" t="s">
        <v>3008</v>
      </c>
      <c r="I2672" s="14" t="s">
        <v>3024</v>
      </c>
      <c r="J2672" s="14" t="s">
        <v>3108</v>
      </c>
      <c r="K2672" s="14" t="s">
        <v>3182</v>
      </c>
    </row>
    <row r="2673" spans="1:11" ht="10.199999999999999" x14ac:dyDescent="0.2">
      <c r="A2673" s="14" t="s">
        <v>6983</v>
      </c>
      <c r="B2673" s="14" t="s">
        <v>6984</v>
      </c>
      <c r="C2673" s="14" t="s">
        <v>2165</v>
      </c>
      <c r="D2673" s="14" t="s">
        <v>3001</v>
      </c>
      <c r="E2673" s="11">
        <v>150</v>
      </c>
      <c r="F2673" s="15">
        <v>159</v>
      </c>
      <c r="G2673" s="13">
        <f>(F2673/E2673)-1</f>
        <v>6.0000000000000053E-2</v>
      </c>
      <c r="H2673" s="10" t="s">
        <v>3008</v>
      </c>
      <c r="I2673" s="14" t="s">
        <v>3055</v>
      </c>
      <c r="J2673" s="14" t="s">
        <v>3056</v>
      </c>
      <c r="K2673" s="14" t="s">
        <v>3183</v>
      </c>
    </row>
    <row r="2674" spans="1:11" ht="10.199999999999999" x14ac:dyDescent="0.2">
      <c r="A2674" s="14" t="s">
        <v>3666</v>
      </c>
      <c r="B2674" s="14" t="s">
        <v>3667</v>
      </c>
      <c r="C2674" s="14" t="s">
        <v>1341</v>
      </c>
      <c r="D2674" s="14" t="s">
        <v>2992</v>
      </c>
      <c r="E2674" s="11">
        <v>162</v>
      </c>
      <c r="F2674" s="15">
        <v>172</v>
      </c>
      <c r="G2674" s="13">
        <f>(F2674/E2674)-1</f>
        <v>6.1728395061728447E-2</v>
      </c>
      <c r="H2674" s="10" t="s">
        <v>3004</v>
      </c>
      <c r="I2674" s="14" t="s">
        <v>3005</v>
      </c>
      <c r="J2674" s="14" t="s">
        <v>3108</v>
      </c>
      <c r="K2674" s="14" t="s">
        <v>3244</v>
      </c>
    </row>
    <row r="2675" spans="1:11" ht="10.199999999999999" x14ac:dyDescent="0.2">
      <c r="A2675" s="14" t="s">
        <v>8331</v>
      </c>
      <c r="B2675" s="14" t="s">
        <v>8332</v>
      </c>
      <c r="C2675" s="14" t="s">
        <v>2630</v>
      </c>
      <c r="D2675" s="14" t="s">
        <v>2992</v>
      </c>
      <c r="E2675" s="11">
        <v>101</v>
      </c>
      <c r="F2675" s="15">
        <v>108</v>
      </c>
      <c r="G2675" s="13">
        <f>(F2675/E2675)-1</f>
        <v>6.9306930693069368E-2</v>
      </c>
      <c r="H2675" s="10" t="s">
        <v>3017</v>
      </c>
      <c r="I2675" s="14" t="s">
        <v>3005</v>
      </c>
      <c r="J2675" s="14" t="s">
        <v>3006</v>
      </c>
      <c r="K2675" s="14" t="s">
        <v>3107</v>
      </c>
    </row>
    <row r="2676" spans="1:11" ht="10.199999999999999" x14ac:dyDescent="0.2">
      <c r="A2676" s="14" t="s">
        <v>8378</v>
      </c>
      <c r="B2676" s="14" t="s">
        <v>8379</v>
      </c>
      <c r="C2676" s="14" t="s">
        <v>2322</v>
      </c>
      <c r="D2676" s="14" t="s">
        <v>2992</v>
      </c>
      <c r="E2676" s="11">
        <v>167</v>
      </c>
      <c r="F2676" s="15">
        <v>178</v>
      </c>
      <c r="G2676" s="13">
        <f>(F2676/E2676)-1</f>
        <v>6.5868263473053856E-2</v>
      </c>
      <c r="H2676" s="10" t="s">
        <v>3017</v>
      </c>
      <c r="I2676" s="14" t="s">
        <v>3005</v>
      </c>
      <c r="J2676" s="14" t="s">
        <v>3108</v>
      </c>
      <c r="K2676" s="14" t="s">
        <v>3065</v>
      </c>
    </row>
    <row r="2677" spans="1:11" ht="10.199999999999999" x14ac:dyDescent="0.2">
      <c r="A2677" s="14" t="s">
        <v>6414</v>
      </c>
      <c r="B2677" s="14" t="s">
        <v>6415</v>
      </c>
      <c r="C2677" s="14" t="s">
        <v>457</v>
      </c>
      <c r="D2677" s="14" t="s">
        <v>2992</v>
      </c>
      <c r="E2677" s="11">
        <v>102</v>
      </c>
      <c r="F2677" s="15">
        <v>109</v>
      </c>
      <c r="G2677" s="13">
        <f>(F2677/E2677)-1</f>
        <v>6.8627450980392135E-2</v>
      </c>
      <c r="H2677" s="10" t="s">
        <v>3004</v>
      </c>
      <c r="I2677" s="14" t="s">
        <v>3005</v>
      </c>
      <c r="J2677" s="14" t="s">
        <v>3006</v>
      </c>
      <c r="K2677" s="14" t="s">
        <v>3065</v>
      </c>
    </row>
    <row r="2678" spans="1:11" ht="10.199999999999999" x14ac:dyDescent="0.2">
      <c r="A2678" s="14" t="s">
        <v>8583</v>
      </c>
      <c r="B2678" s="14" t="s">
        <v>8584</v>
      </c>
      <c r="C2678" s="14" t="s">
        <v>8585</v>
      </c>
      <c r="D2678" s="14" t="s">
        <v>3001</v>
      </c>
      <c r="E2678" s="11">
        <v>379</v>
      </c>
      <c r="F2678" s="15">
        <v>391</v>
      </c>
      <c r="G2678" s="13">
        <f>(F2678/E2678)-1</f>
        <v>3.1662269129287601E-2</v>
      </c>
      <c r="H2678" s="10" t="s">
        <v>3002</v>
      </c>
      <c r="I2678" s="14" t="s">
        <v>3012</v>
      </c>
      <c r="J2678" s="14" t="s">
        <v>3013</v>
      </c>
      <c r="K2678" s="14" t="s">
        <v>3014</v>
      </c>
    </row>
    <row r="2679" spans="1:11" ht="10.199999999999999" x14ac:dyDescent="0.2">
      <c r="A2679" s="14" t="s">
        <v>9649</v>
      </c>
      <c r="B2679" s="14" t="s">
        <v>9650</v>
      </c>
      <c r="C2679" s="14" t="s">
        <v>2697</v>
      </c>
      <c r="D2679" s="14" t="s">
        <v>3001</v>
      </c>
      <c r="E2679" s="11">
        <v>229</v>
      </c>
      <c r="F2679" s="15">
        <v>243</v>
      </c>
      <c r="G2679" s="13">
        <f>(F2679/E2679)-1</f>
        <v>6.1135371179039222E-2</v>
      </c>
      <c r="H2679" s="10" t="s">
        <v>3008</v>
      </c>
      <c r="I2679" s="14" t="s">
        <v>3012</v>
      </c>
      <c r="J2679" s="14" t="s">
        <v>3013</v>
      </c>
      <c r="K2679" s="14" t="s">
        <v>3086</v>
      </c>
    </row>
    <row r="2680" spans="1:11" ht="10.199999999999999" x14ac:dyDescent="0.2">
      <c r="A2680" s="14" t="s">
        <v>9135</v>
      </c>
      <c r="B2680" s="14" t="s">
        <v>9136</v>
      </c>
      <c r="C2680" s="14" t="s">
        <v>9137</v>
      </c>
      <c r="D2680" s="14" t="s">
        <v>3001</v>
      </c>
      <c r="E2680" s="11">
        <v>159</v>
      </c>
      <c r="F2680" s="15">
        <v>164</v>
      </c>
      <c r="G2680" s="13">
        <f>(F2680/E2680)-1</f>
        <v>3.1446540880503138E-2</v>
      </c>
      <c r="H2680" s="10" t="s">
        <v>3008</v>
      </c>
      <c r="I2680" s="14" t="s">
        <v>3012</v>
      </c>
      <c r="J2680" s="14" t="s">
        <v>3013</v>
      </c>
      <c r="K2680" s="14" t="s">
        <v>3014</v>
      </c>
    </row>
    <row r="2681" spans="1:11" ht="10.199999999999999" x14ac:dyDescent="0.2">
      <c r="A2681" s="14" t="s">
        <v>9718</v>
      </c>
      <c r="B2681" s="14" t="s">
        <v>9719</v>
      </c>
      <c r="C2681" s="14" t="s">
        <v>9720</v>
      </c>
      <c r="D2681" s="14" t="s">
        <v>3001</v>
      </c>
      <c r="E2681" s="11">
        <v>149</v>
      </c>
      <c r="F2681" s="15">
        <v>158</v>
      </c>
      <c r="G2681" s="13">
        <f>(F2681/E2681)-1</f>
        <v>6.0402684563758413E-2</v>
      </c>
      <c r="H2681" s="10" t="s">
        <v>3008</v>
      </c>
      <c r="I2681" s="14" t="s">
        <v>3012</v>
      </c>
      <c r="J2681" s="14" t="s">
        <v>3013</v>
      </c>
      <c r="K2681" s="14" t="s">
        <v>3014</v>
      </c>
    </row>
    <row r="2682" spans="1:11" ht="10.199999999999999" x14ac:dyDescent="0.2">
      <c r="A2682" s="14" t="s">
        <v>9756</v>
      </c>
      <c r="B2682" s="14" t="s">
        <v>9757</v>
      </c>
      <c r="C2682" s="14" t="s">
        <v>9758</v>
      </c>
      <c r="D2682" s="14" t="s">
        <v>3001</v>
      </c>
      <c r="E2682" s="11">
        <v>139</v>
      </c>
      <c r="F2682" s="15">
        <v>144</v>
      </c>
      <c r="G2682" s="13">
        <f>(F2682/E2682)-1</f>
        <v>3.5971223021582732E-2</v>
      </c>
      <c r="H2682" s="10" t="s">
        <v>3008</v>
      </c>
      <c r="I2682" s="14" t="s">
        <v>3012</v>
      </c>
      <c r="J2682" s="14" t="s">
        <v>3013</v>
      </c>
      <c r="K2682" s="14" t="s">
        <v>3014</v>
      </c>
    </row>
    <row r="2683" spans="1:11" ht="10.199999999999999" x14ac:dyDescent="0.2">
      <c r="A2683" s="14" t="s">
        <v>10341</v>
      </c>
      <c r="B2683" s="14" t="s">
        <v>10342</v>
      </c>
      <c r="C2683" s="14" t="s">
        <v>2969</v>
      </c>
      <c r="D2683" s="14" t="s">
        <v>3001</v>
      </c>
      <c r="E2683" s="11">
        <v>65</v>
      </c>
      <c r="F2683" s="15">
        <v>69</v>
      </c>
      <c r="G2683" s="13">
        <f>(F2683/E2683)-1</f>
        <v>6.1538461538461542E-2</v>
      </c>
      <c r="H2683" s="10" t="s">
        <v>3004</v>
      </c>
      <c r="I2683" s="14" t="s">
        <v>3055</v>
      </c>
      <c r="J2683" s="14" t="s">
        <v>3056</v>
      </c>
      <c r="K2683" s="14" t="s">
        <v>3070</v>
      </c>
    </row>
    <row r="2684" spans="1:11" ht="10.199999999999999" x14ac:dyDescent="0.2">
      <c r="A2684" s="14" t="s">
        <v>9052</v>
      </c>
      <c r="B2684" s="14" t="s">
        <v>9053</v>
      </c>
      <c r="C2684" s="14" t="s">
        <v>2758</v>
      </c>
      <c r="D2684" s="14" t="s">
        <v>3001</v>
      </c>
      <c r="E2684" s="11">
        <v>95</v>
      </c>
      <c r="F2684" s="15">
        <v>100</v>
      </c>
      <c r="G2684" s="13">
        <f>(F2684/E2684)-1</f>
        <v>5.2631578947368363E-2</v>
      </c>
      <c r="H2684" s="10" t="s">
        <v>3008</v>
      </c>
      <c r="I2684" s="14" t="s">
        <v>3055</v>
      </c>
      <c r="J2684" s="14" t="s">
        <v>3115</v>
      </c>
      <c r="K2684" s="14" t="s">
        <v>12778</v>
      </c>
    </row>
    <row r="2685" spans="1:11" ht="10.199999999999999" x14ac:dyDescent="0.2">
      <c r="A2685" s="14" t="s">
        <v>10349</v>
      </c>
      <c r="B2685" s="14" t="s">
        <v>10350</v>
      </c>
      <c r="C2685" s="14" t="s">
        <v>2856</v>
      </c>
      <c r="D2685" s="14" t="s">
        <v>3001</v>
      </c>
      <c r="E2685" s="11">
        <v>83</v>
      </c>
      <c r="F2685" s="15">
        <v>88</v>
      </c>
      <c r="G2685" s="13">
        <f>(F2685/E2685)-1</f>
        <v>6.024096385542177E-2</v>
      </c>
      <c r="H2685" s="10" t="s">
        <v>3011</v>
      </c>
      <c r="I2685" s="14" t="s">
        <v>3055</v>
      </c>
      <c r="J2685" s="14" t="s">
        <v>3056</v>
      </c>
      <c r="K2685" s="14" t="s">
        <v>3070</v>
      </c>
    </row>
    <row r="2686" spans="1:11" ht="10.199999999999999" x14ac:dyDescent="0.2">
      <c r="A2686" s="14" t="s">
        <v>8292</v>
      </c>
      <c r="B2686" s="14" t="s">
        <v>8293</v>
      </c>
      <c r="C2686" s="14" t="s">
        <v>2292</v>
      </c>
      <c r="D2686" s="14" t="s">
        <v>2994</v>
      </c>
      <c r="E2686" s="11">
        <v>81</v>
      </c>
      <c r="F2686" s="15">
        <v>86</v>
      </c>
      <c r="G2686" s="13">
        <f>(F2686/E2686)-1</f>
        <v>6.1728395061728447E-2</v>
      </c>
      <c r="H2686" s="10" t="s">
        <v>3023</v>
      </c>
      <c r="I2686" s="14" t="s">
        <v>3012</v>
      </c>
      <c r="J2686" s="14" t="s">
        <v>3036</v>
      </c>
      <c r="K2686" s="14" t="s">
        <v>3037</v>
      </c>
    </row>
    <row r="2687" spans="1:11" ht="10.199999999999999" x14ac:dyDescent="0.2">
      <c r="A2687" s="14" t="s">
        <v>9417</v>
      </c>
      <c r="B2687" s="14" t="s">
        <v>9418</v>
      </c>
      <c r="C2687" s="14" t="s">
        <v>2924</v>
      </c>
      <c r="D2687" s="14" t="s">
        <v>2991</v>
      </c>
      <c r="E2687" s="11">
        <v>168</v>
      </c>
      <c r="F2687" s="15">
        <v>179</v>
      </c>
      <c r="G2687" s="13">
        <f>(F2687/E2687)-1</f>
        <v>6.5476190476190466E-2</v>
      </c>
      <c r="H2687" s="10" t="s">
        <v>3008</v>
      </c>
      <c r="I2687" s="14" t="s">
        <v>3012</v>
      </c>
      <c r="J2687" s="14" t="s">
        <v>3098</v>
      </c>
      <c r="K2687" s="14" t="s">
        <v>3149</v>
      </c>
    </row>
    <row r="2688" spans="1:11" ht="10.199999999999999" x14ac:dyDescent="0.2">
      <c r="A2688" s="14" t="s">
        <v>5197</v>
      </c>
      <c r="B2688" s="14" t="s">
        <v>5198</v>
      </c>
      <c r="C2688" s="14" t="s">
        <v>799</v>
      </c>
      <c r="D2688" s="14" t="s">
        <v>2991</v>
      </c>
      <c r="E2688" s="11">
        <v>157</v>
      </c>
      <c r="F2688" s="15">
        <v>167</v>
      </c>
      <c r="G2688" s="13">
        <f>(F2688/E2688)-1</f>
        <v>6.3694267515923553E-2</v>
      </c>
      <c r="H2688" s="10" t="s">
        <v>3011</v>
      </c>
      <c r="I2688" s="14" t="s">
        <v>3012</v>
      </c>
      <c r="J2688" s="14" t="s">
        <v>3098</v>
      </c>
      <c r="K2688" s="14" t="s">
        <v>3168</v>
      </c>
    </row>
    <row r="2689" spans="1:11" ht="10.199999999999999" x14ac:dyDescent="0.2">
      <c r="A2689" s="14" t="s">
        <v>3704</v>
      </c>
      <c r="B2689" s="14" t="s">
        <v>3705</v>
      </c>
      <c r="C2689" s="14" t="s">
        <v>559</v>
      </c>
      <c r="D2689" s="14" t="s">
        <v>3000</v>
      </c>
      <c r="E2689" s="11">
        <v>59</v>
      </c>
      <c r="F2689" s="15">
        <v>63</v>
      </c>
      <c r="G2689" s="13">
        <f>(F2689/E2689)-1</f>
        <v>6.7796610169491567E-2</v>
      </c>
      <c r="H2689" s="10" t="s">
        <v>3011</v>
      </c>
      <c r="I2689" s="14" t="s">
        <v>3003</v>
      </c>
      <c r="J2689" s="14" t="s">
        <v>3189</v>
      </c>
      <c r="K2689" s="14" t="s">
        <v>3189</v>
      </c>
    </row>
    <row r="2690" spans="1:11" ht="10.199999999999999" x14ac:dyDescent="0.2">
      <c r="A2690" s="14" t="s">
        <v>4050</v>
      </c>
      <c r="B2690" s="14" t="s">
        <v>4051</v>
      </c>
      <c r="C2690" s="14" t="s">
        <v>618</v>
      </c>
      <c r="D2690" s="14" t="s">
        <v>2991</v>
      </c>
      <c r="E2690" s="11">
        <v>188</v>
      </c>
      <c r="F2690" s="15">
        <v>200</v>
      </c>
      <c r="G2690" s="13">
        <f>(F2690/E2690)-1</f>
        <v>6.3829787234042534E-2</v>
      </c>
      <c r="H2690" s="10" t="s">
        <v>3011</v>
      </c>
      <c r="I2690" s="14" t="s">
        <v>3012</v>
      </c>
      <c r="J2690" s="14" t="s">
        <v>3098</v>
      </c>
      <c r="K2690" s="14" t="s">
        <v>3149</v>
      </c>
    </row>
    <row r="2691" spans="1:11" ht="10.199999999999999" x14ac:dyDescent="0.2">
      <c r="A2691" s="14" t="s">
        <v>6716</v>
      </c>
      <c r="B2691" s="14" t="s">
        <v>6717</v>
      </c>
      <c r="C2691" s="14" t="s">
        <v>1928</v>
      </c>
      <c r="D2691" s="14" t="s">
        <v>3001</v>
      </c>
      <c r="E2691" s="11">
        <v>149</v>
      </c>
      <c r="F2691" s="15">
        <v>158</v>
      </c>
      <c r="G2691" s="13">
        <f>(F2691/E2691)-1</f>
        <v>6.0402684563758413E-2</v>
      </c>
      <c r="H2691" s="10" t="s">
        <v>3002</v>
      </c>
      <c r="I2691" s="14" t="s">
        <v>3012</v>
      </c>
      <c r="J2691" s="14" t="s">
        <v>3036</v>
      </c>
      <c r="K2691" s="14" t="s">
        <v>3037</v>
      </c>
    </row>
    <row r="2692" spans="1:11" ht="10.199999999999999" x14ac:dyDescent="0.2">
      <c r="A2692" s="14" t="s">
        <v>11440</v>
      </c>
      <c r="B2692" s="14" t="s">
        <v>11441</v>
      </c>
      <c r="C2692" s="14" t="s">
        <v>11442</v>
      </c>
      <c r="D2692" s="14" t="s">
        <v>12769</v>
      </c>
      <c r="E2692" s="11">
        <v>556</v>
      </c>
      <c r="F2692" s="15">
        <v>590</v>
      </c>
      <c r="G2692" s="13">
        <f>(F2692/E2692)-1</f>
        <v>6.1151079136690711E-2</v>
      </c>
      <c r="H2692" s="10" t="s">
        <v>3004</v>
      </c>
      <c r="I2692" s="14" t="s">
        <v>3005</v>
      </c>
      <c r="J2692" s="14" t="s">
        <v>3006</v>
      </c>
      <c r="K2692" s="14" t="s">
        <v>3148</v>
      </c>
    </row>
    <row r="2693" spans="1:11" ht="10.199999999999999" x14ac:dyDescent="0.2">
      <c r="A2693" s="14" t="s">
        <v>5031</v>
      </c>
      <c r="B2693" s="14" t="s">
        <v>5032</v>
      </c>
      <c r="C2693" s="14" t="s">
        <v>857</v>
      </c>
      <c r="D2693" s="14" t="s">
        <v>2994</v>
      </c>
      <c r="E2693" s="11">
        <v>72</v>
      </c>
      <c r="F2693" s="15">
        <v>77</v>
      </c>
      <c r="G2693" s="13">
        <f>(F2693/E2693)-1</f>
        <v>6.944444444444442E-2</v>
      </c>
      <c r="H2693" s="10" t="s">
        <v>3011</v>
      </c>
      <c r="I2693" s="14" t="s">
        <v>3003</v>
      </c>
      <c r="J2693" s="14" t="s">
        <v>3218</v>
      </c>
      <c r="K2693" s="14" t="s">
        <v>3219</v>
      </c>
    </row>
    <row r="2694" spans="1:11" ht="10.199999999999999" x14ac:dyDescent="0.2">
      <c r="A2694" s="14" t="s">
        <v>10927</v>
      </c>
      <c r="B2694" s="14" t="s">
        <v>10928</v>
      </c>
      <c r="C2694" s="14" t="s">
        <v>10929</v>
      </c>
      <c r="D2694" s="14" t="s">
        <v>12769</v>
      </c>
      <c r="E2694" s="11">
        <v>730</v>
      </c>
      <c r="F2694" s="15">
        <v>774</v>
      </c>
      <c r="G2694" s="13">
        <f>(F2694/E2694)-1</f>
        <v>6.02739726027397E-2</v>
      </c>
      <c r="H2694" s="10" t="s">
        <v>3004</v>
      </c>
      <c r="I2694" s="14" t="s">
        <v>3005</v>
      </c>
      <c r="J2694" s="14" t="s">
        <v>3040</v>
      </c>
      <c r="K2694" s="14" t="s">
        <v>3205</v>
      </c>
    </row>
    <row r="2695" spans="1:11" ht="10.199999999999999" x14ac:dyDescent="0.2">
      <c r="A2695" s="14" t="s">
        <v>10966</v>
      </c>
      <c r="B2695" s="14" t="s">
        <v>10967</v>
      </c>
      <c r="C2695" s="14" t="s">
        <v>10968</v>
      </c>
      <c r="D2695" s="14" t="s">
        <v>12769</v>
      </c>
      <c r="E2695" s="11">
        <v>643</v>
      </c>
      <c r="F2695" s="15">
        <v>682</v>
      </c>
      <c r="G2695" s="13">
        <f>(F2695/E2695)-1</f>
        <v>6.0653188180404438E-2</v>
      </c>
      <c r="H2695" s="10" t="s">
        <v>3004</v>
      </c>
      <c r="I2695" s="14" t="s">
        <v>3005</v>
      </c>
      <c r="J2695" s="14" t="s">
        <v>3040</v>
      </c>
      <c r="K2695" s="14" t="s">
        <v>3205</v>
      </c>
    </row>
    <row r="2696" spans="1:11" ht="10.199999999999999" x14ac:dyDescent="0.2">
      <c r="A2696" s="14" t="s">
        <v>5557</v>
      </c>
      <c r="B2696" s="14" t="s">
        <v>5558</v>
      </c>
      <c r="C2696" s="14" t="s">
        <v>1153</v>
      </c>
      <c r="D2696" s="14" t="s">
        <v>2997</v>
      </c>
      <c r="E2696" s="11">
        <v>215</v>
      </c>
      <c r="F2696" s="15">
        <v>228</v>
      </c>
      <c r="G2696" s="13">
        <f>(F2696/E2696)-1</f>
        <v>6.0465116279069697E-2</v>
      </c>
      <c r="H2696" s="10" t="s">
        <v>3004</v>
      </c>
      <c r="I2696" s="14" t="s">
        <v>3005</v>
      </c>
      <c r="J2696" s="14" t="s">
        <v>3040</v>
      </c>
      <c r="K2696" s="14" t="s">
        <v>3181</v>
      </c>
    </row>
    <row r="2697" spans="1:11" ht="10.199999999999999" x14ac:dyDescent="0.2">
      <c r="A2697" s="14" t="s">
        <v>8325</v>
      </c>
      <c r="B2697" s="14" t="s">
        <v>8326</v>
      </c>
      <c r="C2697" s="14" t="s">
        <v>2790</v>
      </c>
      <c r="D2697" s="14" t="s">
        <v>2993</v>
      </c>
      <c r="E2697" s="11">
        <v>229</v>
      </c>
      <c r="F2697" s="15">
        <v>243</v>
      </c>
      <c r="G2697" s="13">
        <f>(F2697/E2697)-1</f>
        <v>6.1135371179039222E-2</v>
      </c>
      <c r="H2697" s="10" t="s">
        <v>3011</v>
      </c>
      <c r="I2697" s="14" t="s">
        <v>3009</v>
      </c>
      <c r="J2697" s="14" t="s">
        <v>3019</v>
      </c>
      <c r="K2697" s="14" t="s">
        <v>3113</v>
      </c>
    </row>
    <row r="2698" spans="1:11" ht="10.199999999999999" x14ac:dyDescent="0.2">
      <c r="A2698" s="14" t="s">
        <v>12010</v>
      </c>
      <c r="B2698" s="14" t="s">
        <v>12011</v>
      </c>
      <c r="C2698" s="14" t="s">
        <v>12012</v>
      </c>
      <c r="D2698" s="14" t="s">
        <v>12769</v>
      </c>
      <c r="E2698" s="11">
        <v>279</v>
      </c>
      <c r="F2698" s="15">
        <v>296</v>
      </c>
      <c r="G2698" s="13">
        <f>(F2698/E2698)-1</f>
        <v>6.0931899641577081E-2</v>
      </c>
      <c r="H2698" s="10" t="s">
        <v>3011</v>
      </c>
      <c r="I2698" s="14" t="s">
        <v>3005</v>
      </c>
      <c r="J2698" s="14" t="s">
        <v>3021</v>
      </c>
      <c r="K2698" s="14" t="s">
        <v>3146</v>
      </c>
    </row>
    <row r="2699" spans="1:11" ht="10.199999999999999" x14ac:dyDescent="0.2">
      <c r="A2699" s="14" t="s">
        <v>4608</v>
      </c>
      <c r="B2699" s="14" t="s">
        <v>4609</v>
      </c>
      <c r="C2699" s="14" t="s">
        <v>88</v>
      </c>
      <c r="D2699" s="14" t="s">
        <v>2998</v>
      </c>
      <c r="E2699" s="11">
        <v>65</v>
      </c>
      <c r="F2699" s="15">
        <v>69</v>
      </c>
      <c r="G2699" s="13">
        <f>(F2699/E2699)-1</f>
        <v>6.1538461538461542E-2</v>
      </c>
      <c r="H2699" s="10" t="s">
        <v>3011</v>
      </c>
      <c r="I2699" s="14" t="s">
        <v>3024</v>
      </c>
      <c r="J2699" s="14" t="s">
        <v>3082</v>
      </c>
      <c r="K2699" s="14" t="s">
        <v>3088</v>
      </c>
    </row>
    <row r="2700" spans="1:11" ht="10.199999999999999" x14ac:dyDescent="0.2">
      <c r="A2700" s="14" t="s">
        <v>10164</v>
      </c>
      <c r="B2700" s="14" t="s">
        <v>10165</v>
      </c>
      <c r="C2700" s="14" t="s">
        <v>2889</v>
      </c>
      <c r="D2700" s="14" t="s">
        <v>2996</v>
      </c>
      <c r="E2700" s="11">
        <v>99</v>
      </c>
      <c r="F2700" s="15">
        <v>105</v>
      </c>
      <c r="G2700" s="13">
        <f>(F2700/E2700)-1</f>
        <v>6.0606060606060552E-2</v>
      </c>
      <c r="H2700" s="10" t="s">
        <v>3023</v>
      </c>
      <c r="I2700" s="14" t="s">
        <v>3024</v>
      </c>
      <c r="J2700" s="14" t="s">
        <v>3025</v>
      </c>
      <c r="K2700" s="14" t="s">
        <v>3026</v>
      </c>
    </row>
    <row r="2701" spans="1:11" ht="10.199999999999999" x14ac:dyDescent="0.2">
      <c r="A2701" s="14" t="s">
        <v>8765</v>
      </c>
      <c r="B2701" s="14" t="s">
        <v>8766</v>
      </c>
      <c r="C2701" s="14" t="s">
        <v>2429</v>
      </c>
      <c r="D2701" s="14" t="s">
        <v>2996</v>
      </c>
      <c r="E2701" s="11">
        <v>82</v>
      </c>
      <c r="F2701" s="15">
        <v>87</v>
      </c>
      <c r="G2701" s="13">
        <f>(F2701/E2701)-1</f>
        <v>6.0975609756097615E-2</v>
      </c>
      <c r="H2701" s="10" t="s">
        <v>3011</v>
      </c>
      <c r="I2701" s="14" t="s">
        <v>3024</v>
      </c>
      <c r="J2701" s="14" t="s">
        <v>3025</v>
      </c>
      <c r="K2701" s="14" t="s">
        <v>3026</v>
      </c>
    </row>
    <row r="2702" spans="1:11" ht="10.199999999999999" x14ac:dyDescent="0.2">
      <c r="A2702" s="14" t="s">
        <v>4829</v>
      </c>
      <c r="B2702" s="14" t="s">
        <v>4830</v>
      </c>
      <c r="C2702" s="14" t="s">
        <v>952</v>
      </c>
      <c r="D2702" s="14" t="s">
        <v>2993</v>
      </c>
      <c r="E2702" s="11">
        <v>188</v>
      </c>
      <c r="F2702" s="15">
        <v>198</v>
      </c>
      <c r="G2702" s="13">
        <f>(F2702/E2702)-1</f>
        <v>5.3191489361702038E-2</v>
      </c>
      <c r="H2702" s="10" t="s">
        <v>3011</v>
      </c>
      <c r="I2702" s="14" t="s">
        <v>3009</v>
      </c>
      <c r="J2702" s="14" t="s">
        <v>3019</v>
      </c>
      <c r="K2702" s="14" t="s">
        <v>3087</v>
      </c>
    </row>
    <row r="2703" spans="1:11" ht="10.199999999999999" x14ac:dyDescent="0.2">
      <c r="A2703" s="14" t="s">
        <v>6004</v>
      </c>
      <c r="B2703" s="14" t="s">
        <v>6005</v>
      </c>
      <c r="C2703" s="14" t="s">
        <v>82</v>
      </c>
      <c r="D2703" s="14" t="s">
        <v>2993</v>
      </c>
      <c r="E2703" s="11">
        <v>130</v>
      </c>
      <c r="F2703" s="15">
        <v>138</v>
      </c>
      <c r="G2703" s="13">
        <f>(F2703/E2703)-1</f>
        <v>6.1538461538461542E-2</v>
      </c>
      <c r="H2703" s="10" t="s">
        <v>3011</v>
      </c>
      <c r="I2703" s="14" t="s">
        <v>3009</v>
      </c>
      <c r="J2703" s="14" t="s">
        <v>3019</v>
      </c>
      <c r="K2703" s="14" t="s">
        <v>3087</v>
      </c>
    </row>
    <row r="2704" spans="1:11" ht="10.199999999999999" x14ac:dyDescent="0.2">
      <c r="A2704" s="14" t="s">
        <v>6098</v>
      </c>
      <c r="B2704" s="14" t="s">
        <v>6099</v>
      </c>
      <c r="C2704" s="14" t="s">
        <v>1400</v>
      </c>
      <c r="D2704" s="14" t="s">
        <v>2993</v>
      </c>
      <c r="E2704" s="11">
        <v>129</v>
      </c>
      <c r="F2704" s="15">
        <v>137</v>
      </c>
      <c r="G2704" s="13">
        <f>(F2704/E2704)-1</f>
        <v>6.2015503875969102E-2</v>
      </c>
      <c r="H2704" s="10" t="s">
        <v>3011</v>
      </c>
      <c r="I2704" s="14" t="s">
        <v>3009</v>
      </c>
      <c r="J2704" s="14" t="s">
        <v>3019</v>
      </c>
      <c r="K2704" s="14" t="s">
        <v>3087</v>
      </c>
    </row>
    <row r="2705" spans="1:11" ht="10.199999999999999" x14ac:dyDescent="0.2">
      <c r="A2705" s="14" t="s">
        <v>12724</v>
      </c>
      <c r="B2705" s="14" t="s">
        <v>12725</v>
      </c>
      <c r="C2705" s="14" t="s">
        <v>12726</v>
      </c>
      <c r="D2705" s="14" t="s">
        <v>12770</v>
      </c>
      <c r="E2705" s="11">
        <v>311</v>
      </c>
      <c r="F2705" s="15">
        <v>330</v>
      </c>
      <c r="G2705" s="13">
        <f>(F2705/E2705)-1</f>
        <v>6.1093247588424493E-2</v>
      </c>
      <c r="H2705" s="10" t="s">
        <v>3011</v>
      </c>
      <c r="I2705" s="14" t="s">
        <v>3009</v>
      </c>
      <c r="J2705" s="14" t="s">
        <v>3019</v>
      </c>
      <c r="K2705" s="14" t="s">
        <v>3239</v>
      </c>
    </row>
    <row r="2706" spans="1:11" ht="10.199999999999999" x14ac:dyDescent="0.2">
      <c r="A2706" s="14" t="s">
        <v>4508</v>
      </c>
      <c r="B2706" s="14" t="s">
        <v>4509</v>
      </c>
      <c r="C2706" s="14" t="s">
        <v>498</v>
      </c>
      <c r="D2706" s="14" t="s">
        <v>2993</v>
      </c>
      <c r="E2706" s="11">
        <v>103</v>
      </c>
      <c r="F2706" s="15">
        <v>110</v>
      </c>
      <c r="G2706" s="13">
        <f>(F2706/E2706)-1</f>
        <v>6.7961165048543659E-2</v>
      </c>
      <c r="H2706" s="10" t="s">
        <v>3011</v>
      </c>
      <c r="I2706" s="14" t="s">
        <v>3009</v>
      </c>
      <c r="J2706" s="14" t="s">
        <v>3053</v>
      </c>
      <c r="K2706" s="14" t="s">
        <v>3054</v>
      </c>
    </row>
    <row r="2707" spans="1:11" ht="10.199999999999999" x14ac:dyDescent="0.2">
      <c r="A2707" s="14" t="s">
        <v>5855</v>
      </c>
      <c r="B2707" s="14" t="s">
        <v>5856</v>
      </c>
      <c r="C2707" s="14" t="s">
        <v>50</v>
      </c>
      <c r="D2707" s="14" t="s">
        <v>2994</v>
      </c>
      <c r="E2707" s="11">
        <v>63</v>
      </c>
      <c r="F2707" s="15">
        <v>67</v>
      </c>
      <c r="G2707" s="13">
        <f>(F2707/E2707)-1</f>
        <v>6.3492063492063489E-2</v>
      </c>
      <c r="H2707" s="10" t="s">
        <v>3023</v>
      </c>
      <c r="I2707" s="14" t="s">
        <v>3012</v>
      </c>
      <c r="J2707" s="14" t="s">
        <v>3036</v>
      </c>
      <c r="K2707" s="14" t="s">
        <v>3037</v>
      </c>
    </row>
    <row r="2708" spans="1:11" ht="10.199999999999999" x14ac:dyDescent="0.2">
      <c r="A2708" s="14" t="s">
        <v>6250</v>
      </c>
      <c r="B2708" s="14" t="s">
        <v>6251</v>
      </c>
      <c r="C2708" s="14" t="s">
        <v>1946</v>
      </c>
      <c r="D2708" s="14" t="s">
        <v>2997</v>
      </c>
      <c r="E2708" s="11">
        <v>282</v>
      </c>
      <c r="F2708" s="15">
        <v>297</v>
      </c>
      <c r="G2708" s="13">
        <f>(F2708/E2708)-1</f>
        <v>5.3191489361702038E-2</v>
      </c>
      <c r="H2708" s="10" t="s">
        <v>3008</v>
      </c>
      <c r="I2708" s="14" t="s">
        <v>3005</v>
      </c>
      <c r="J2708" s="14" t="s">
        <v>3040</v>
      </c>
      <c r="K2708" s="14" t="s">
        <v>3204</v>
      </c>
    </row>
    <row r="2709" spans="1:11" ht="10.199999999999999" x14ac:dyDescent="0.2">
      <c r="A2709" s="14" t="s">
        <v>4568</v>
      </c>
      <c r="B2709" s="14" t="s">
        <v>4569</v>
      </c>
      <c r="C2709" s="14" t="s">
        <v>646</v>
      </c>
      <c r="D2709" s="14" t="s">
        <v>2993</v>
      </c>
      <c r="E2709" s="11">
        <v>228</v>
      </c>
      <c r="F2709" s="15">
        <v>242</v>
      </c>
      <c r="G2709" s="13">
        <f>(F2709/E2709)-1</f>
        <v>6.1403508771929793E-2</v>
      </c>
      <c r="H2709" s="10" t="s">
        <v>3011</v>
      </c>
      <c r="I2709" s="14" t="s">
        <v>3009</v>
      </c>
      <c r="J2709" s="14" t="s">
        <v>3015</v>
      </c>
      <c r="K2709" s="14" t="s">
        <v>3015</v>
      </c>
    </row>
    <row r="2710" spans="1:11" ht="10.199999999999999" x14ac:dyDescent="0.2">
      <c r="A2710" s="14" t="s">
        <v>4995</v>
      </c>
      <c r="B2710" s="14" t="s">
        <v>4996</v>
      </c>
      <c r="C2710" s="14" t="s">
        <v>699</v>
      </c>
      <c r="D2710" s="14" t="s">
        <v>2994</v>
      </c>
      <c r="E2710" s="11">
        <v>71</v>
      </c>
      <c r="F2710" s="15">
        <v>76</v>
      </c>
      <c r="G2710" s="13">
        <f>(F2710/E2710)-1</f>
        <v>7.0422535211267512E-2</v>
      </c>
      <c r="H2710" s="10" t="s">
        <v>3011</v>
      </c>
      <c r="I2710" s="14" t="s">
        <v>3003</v>
      </c>
      <c r="J2710" s="14" t="s">
        <v>3218</v>
      </c>
      <c r="K2710" s="14" t="s">
        <v>3219</v>
      </c>
    </row>
    <row r="2711" spans="1:11" ht="10.199999999999999" x14ac:dyDescent="0.2">
      <c r="A2711" s="14" t="s">
        <v>4721</v>
      </c>
      <c r="B2711" s="14" t="s">
        <v>4722</v>
      </c>
      <c r="C2711" s="14" t="s">
        <v>786</v>
      </c>
      <c r="D2711" s="14" t="s">
        <v>2993</v>
      </c>
      <c r="E2711" s="11">
        <v>93</v>
      </c>
      <c r="F2711" s="15">
        <v>99</v>
      </c>
      <c r="G2711" s="13">
        <f>(F2711/E2711)-1</f>
        <v>6.4516129032258007E-2</v>
      </c>
      <c r="H2711" s="10" t="s">
        <v>3011</v>
      </c>
      <c r="I2711" s="14" t="s">
        <v>3024</v>
      </c>
      <c r="J2711" s="14" t="s">
        <v>3082</v>
      </c>
      <c r="K2711" s="14" t="s">
        <v>3095</v>
      </c>
    </row>
    <row r="2712" spans="1:11" ht="10.199999999999999" x14ac:dyDescent="0.2">
      <c r="A2712" s="14" t="s">
        <v>6000</v>
      </c>
      <c r="B2712" s="14" t="s">
        <v>6001</v>
      </c>
      <c r="C2712" s="14" t="s">
        <v>187</v>
      </c>
      <c r="D2712" s="14" t="s">
        <v>2994</v>
      </c>
      <c r="E2712" s="11">
        <v>70</v>
      </c>
      <c r="F2712" s="15">
        <v>75</v>
      </c>
      <c r="G2712" s="13">
        <f>(F2712/E2712)-1</f>
        <v>7.1428571428571397E-2</v>
      </c>
      <c r="H2712" s="10" t="s">
        <v>3011</v>
      </c>
      <c r="I2712" s="14" t="s">
        <v>3003</v>
      </c>
      <c r="J2712" s="14" t="s">
        <v>12774</v>
      </c>
      <c r="K2712" s="14" t="s">
        <v>3125</v>
      </c>
    </row>
    <row r="2713" spans="1:11" ht="10.199999999999999" x14ac:dyDescent="0.2">
      <c r="A2713" s="14" t="s">
        <v>4134</v>
      </c>
      <c r="B2713" s="14" t="s">
        <v>4135</v>
      </c>
      <c r="C2713" s="14" t="s">
        <v>120</v>
      </c>
      <c r="D2713" s="14" t="s">
        <v>2993</v>
      </c>
      <c r="E2713" s="11">
        <v>241</v>
      </c>
      <c r="F2713" s="15">
        <v>254</v>
      </c>
      <c r="G2713" s="13">
        <f>(F2713/E2713)-1</f>
        <v>5.3941908713692976E-2</v>
      </c>
      <c r="H2713" s="10" t="s">
        <v>3008</v>
      </c>
      <c r="I2713" s="14" t="s">
        <v>3009</v>
      </c>
      <c r="J2713" s="14" t="s">
        <v>3053</v>
      </c>
      <c r="K2713" s="14" t="s">
        <v>3054</v>
      </c>
    </row>
    <row r="2714" spans="1:11" ht="10.199999999999999" x14ac:dyDescent="0.2">
      <c r="A2714" s="14" t="s">
        <v>8372</v>
      </c>
      <c r="B2714" s="14" t="s">
        <v>8373</v>
      </c>
      <c r="C2714" s="14" t="s">
        <v>2554</v>
      </c>
      <c r="D2714" s="14" t="s">
        <v>2992</v>
      </c>
      <c r="E2714" s="11">
        <v>323</v>
      </c>
      <c r="F2714" s="15">
        <v>340</v>
      </c>
      <c r="G2714" s="13">
        <f>(F2714/E2714)-1</f>
        <v>5.2631578947368363E-2</v>
      </c>
      <c r="H2714" s="10" t="s">
        <v>3008</v>
      </c>
      <c r="I2714" s="14" t="s">
        <v>3005</v>
      </c>
      <c r="J2714" s="14" t="s">
        <v>3029</v>
      </c>
      <c r="K2714" s="14" t="s">
        <v>3152</v>
      </c>
    </row>
    <row r="2715" spans="1:11" ht="10.199999999999999" x14ac:dyDescent="0.2">
      <c r="A2715" s="14" t="s">
        <v>7889</v>
      </c>
      <c r="B2715" s="14" t="s">
        <v>7890</v>
      </c>
      <c r="C2715" s="14" t="s">
        <v>2178</v>
      </c>
      <c r="D2715" s="14" t="s">
        <v>3001</v>
      </c>
      <c r="E2715" s="11">
        <v>115</v>
      </c>
      <c r="F2715" s="15">
        <v>122</v>
      </c>
      <c r="G2715" s="13">
        <f>(F2715/E2715)-1</f>
        <v>6.0869565217391397E-2</v>
      </c>
      <c r="H2715" s="10" t="s">
        <v>3008</v>
      </c>
      <c r="I2715" s="14" t="s">
        <v>3055</v>
      </c>
      <c r="J2715" s="14" t="s">
        <v>3060</v>
      </c>
      <c r="K2715" s="14" t="s">
        <v>3231</v>
      </c>
    </row>
    <row r="2716" spans="1:11" ht="10.199999999999999" x14ac:dyDescent="0.2">
      <c r="A2716" s="14" t="s">
        <v>8537</v>
      </c>
      <c r="B2716" s="14" t="s">
        <v>8538</v>
      </c>
      <c r="C2716" s="14" t="s">
        <v>2469</v>
      </c>
      <c r="D2716" s="14" t="s">
        <v>3001</v>
      </c>
      <c r="E2716" s="11">
        <v>65</v>
      </c>
      <c r="F2716" s="15">
        <v>69</v>
      </c>
      <c r="G2716" s="13">
        <f>(F2716/E2716)-1</f>
        <v>6.1538461538461542E-2</v>
      </c>
      <c r="H2716" s="10" t="s">
        <v>3002</v>
      </c>
      <c r="I2716" s="14" t="s">
        <v>3012</v>
      </c>
      <c r="J2716" s="14" t="s">
        <v>3036</v>
      </c>
      <c r="K2716" s="14" t="s">
        <v>3126</v>
      </c>
    </row>
    <row r="2717" spans="1:11" ht="10.199999999999999" x14ac:dyDescent="0.2">
      <c r="A2717" s="14" t="s">
        <v>8771</v>
      </c>
      <c r="B2717" s="14" t="s">
        <v>8772</v>
      </c>
      <c r="C2717" s="14" t="s">
        <v>2533</v>
      </c>
      <c r="D2717" s="14" t="s">
        <v>3001</v>
      </c>
      <c r="E2717" s="11">
        <v>34</v>
      </c>
      <c r="F2717" s="15">
        <v>37</v>
      </c>
      <c r="G2717" s="13">
        <f>(F2717/E2717)-1</f>
        <v>8.8235294117646967E-2</v>
      </c>
      <c r="H2717" s="10" t="s">
        <v>3002</v>
      </c>
      <c r="I2717" s="14" t="s">
        <v>3012</v>
      </c>
      <c r="J2717" s="14" t="s">
        <v>3036</v>
      </c>
      <c r="K2717" s="14" t="s">
        <v>3126</v>
      </c>
    </row>
    <row r="2718" spans="1:11" ht="10.199999999999999" x14ac:dyDescent="0.2">
      <c r="A2718" s="14" t="s">
        <v>10394</v>
      </c>
      <c r="B2718" s="14" t="s">
        <v>10395</v>
      </c>
      <c r="C2718" s="14" t="s">
        <v>2592</v>
      </c>
      <c r="D2718" s="14" t="s">
        <v>3001</v>
      </c>
      <c r="E2718" s="11">
        <v>35</v>
      </c>
      <c r="F2718" s="15">
        <v>38</v>
      </c>
      <c r="G2718" s="13">
        <f>(F2718/E2718)-1</f>
        <v>8.5714285714285632E-2</v>
      </c>
      <c r="H2718" s="10" t="s">
        <v>3002</v>
      </c>
      <c r="I2718" s="14" t="s">
        <v>3012</v>
      </c>
      <c r="J2718" s="14" t="s">
        <v>3036</v>
      </c>
      <c r="K2718" s="14" t="s">
        <v>3126</v>
      </c>
    </row>
    <row r="2719" spans="1:11" ht="10.199999999999999" x14ac:dyDescent="0.2">
      <c r="A2719" s="14" t="s">
        <v>9253</v>
      </c>
      <c r="B2719" s="14" t="s">
        <v>9254</v>
      </c>
      <c r="C2719" s="14" t="s">
        <v>9255</v>
      </c>
      <c r="D2719" s="14" t="s">
        <v>3001</v>
      </c>
      <c r="E2719" s="11">
        <v>209</v>
      </c>
      <c r="F2719" s="15">
        <v>216</v>
      </c>
      <c r="G2719" s="13">
        <f>(F2719/E2719)-1</f>
        <v>3.3492822966507241E-2</v>
      </c>
      <c r="H2719" s="10" t="s">
        <v>3008</v>
      </c>
      <c r="I2719" s="14" t="s">
        <v>3012</v>
      </c>
      <c r="J2719" s="14" t="s">
        <v>3036</v>
      </c>
      <c r="K2719" s="14" t="s">
        <v>3126</v>
      </c>
    </row>
    <row r="2720" spans="1:11" ht="10.199999999999999" x14ac:dyDescent="0.2">
      <c r="A2720" s="14" t="s">
        <v>6050</v>
      </c>
      <c r="B2720" s="14" t="s">
        <v>6051</v>
      </c>
      <c r="C2720" s="14" t="s">
        <v>1135</v>
      </c>
      <c r="D2720" s="14" t="s">
        <v>2995</v>
      </c>
      <c r="E2720" s="11">
        <v>227</v>
      </c>
      <c r="F2720" s="15">
        <v>241</v>
      </c>
      <c r="G2720" s="13">
        <f>(F2720/E2720)-1</f>
        <v>6.1674008810572722E-2</v>
      </c>
      <c r="H2720" s="10" t="s">
        <v>3004</v>
      </c>
      <c r="I2720" s="14" t="s">
        <v>3005</v>
      </c>
      <c r="J2720" s="14" t="s">
        <v>3006</v>
      </c>
      <c r="K2720" s="14" t="s">
        <v>3106</v>
      </c>
    </row>
    <row r="2721" spans="1:11" ht="10.199999999999999" x14ac:dyDescent="0.2">
      <c r="A2721" s="14" t="s">
        <v>8743</v>
      </c>
      <c r="B2721" s="14" t="s">
        <v>8744</v>
      </c>
      <c r="C2721" s="14" t="s">
        <v>2442</v>
      </c>
      <c r="D2721" s="14" t="s">
        <v>3001</v>
      </c>
      <c r="E2721" s="11">
        <v>71</v>
      </c>
      <c r="F2721" s="15">
        <v>76</v>
      </c>
      <c r="G2721" s="13">
        <f>(F2721/E2721)-1</f>
        <v>7.0422535211267512E-2</v>
      </c>
      <c r="H2721" s="10" t="s">
        <v>3002</v>
      </c>
      <c r="I2721" s="14" t="s">
        <v>3012</v>
      </c>
      <c r="J2721" s="14" t="s">
        <v>3036</v>
      </c>
      <c r="K2721" s="14" t="s">
        <v>3126</v>
      </c>
    </row>
    <row r="2722" spans="1:11" ht="10.199999999999999" x14ac:dyDescent="0.2">
      <c r="A2722" s="14" t="s">
        <v>8916</v>
      </c>
      <c r="B2722" s="14" t="s">
        <v>8917</v>
      </c>
      <c r="C2722" s="14" t="s">
        <v>2423</v>
      </c>
      <c r="D2722" s="14" t="s">
        <v>3001</v>
      </c>
      <c r="E2722" s="11">
        <v>39</v>
      </c>
      <c r="F2722" s="15">
        <v>42</v>
      </c>
      <c r="G2722" s="13">
        <f>(F2722/E2722)-1</f>
        <v>7.6923076923076872E-2</v>
      </c>
      <c r="H2722" s="10" t="s">
        <v>3002</v>
      </c>
      <c r="I2722" s="14" t="s">
        <v>3012</v>
      </c>
      <c r="J2722" s="14" t="s">
        <v>3036</v>
      </c>
      <c r="K2722" s="14" t="s">
        <v>3126</v>
      </c>
    </row>
    <row r="2723" spans="1:11" ht="10.199999999999999" x14ac:dyDescent="0.2">
      <c r="A2723" s="14" t="s">
        <v>10336</v>
      </c>
      <c r="B2723" s="14" t="s">
        <v>10337</v>
      </c>
      <c r="C2723" s="14" t="s">
        <v>2754</v>
      </c>
      <c r="D2723" s="14" t="s">
        <v>3001</v>
      </c>
      <c r="E2723" s="11">
        <v>209</v>
      </c>
      <c r="F2723" s="15">
        <v>222</v>
      </c>
      <c r="G2723" s="13">
        <f>(F2723/E2723)-1</f>
        <v>6.2200956937799035E-2</v>
      </c>
      <c r="H2723" s="10" t="s">
        <v>3002</v>
      </c>
      <c r="I2723" s="14" t="s">
        <v>3012</v>
      </c>
      <c r="J2723" s="14" t="s">
        <v>3036</v>
      </c>
      <c r="K2723" s="14" t="s">
        <v>3126</v>
      </c>
    </row>
    <row r="2724" spans="1:11" ht="10.199999999999999" x14ac:dyDescent="0.2">
      <c r="A2724" s="14" t="s">
        <v>9217</v>
      </c>
      <c r="B2724" s="14" t="s">
        <v>9218</v>
      </c>
      <c r="C2724" s="14" t="s">
        <v>2848</v>
      </c>
      <c r="D2724" s="14" t="s">
        <v>2994</v>
      </c>
      <c r="E2724" s="11">
        <v>73</v>
      </c>
      <c r="F2724" s="15">
        <v>78</v>
      </c>
      <c r="G2724" s="13">
        <f>(F2724/E2724)-1</f>
        <v>6.8493150684931559E-2</v>
      </c>
      <c r="H2724" s="10" t="s">
        <v>3008</v>
      </c>
      <c r="I2724" s="14" t="s">
        <v>3003</v>
      </c>
      <c r="J2724" s="14" t="s">
        <v>12775</v>
      </c>
      <c r="K2724" s="14" t="s">
        <v>12775</v>
      </c>
    </row>
    <row r="2725" spans="1:11" ht="10.199999999999999" x14ac:dyDescent="0.2">
      <c r="A2725" s="14" t="s">
        <v>3400</v>
      </c>
      <c r="B2725" s="14" t="s">
        <v>3401</v>
      </c>
      <c r="C2725" s="14" t="s">
        <v>605</v>
      </c>
      <c r="D2725" s="14" t="s">
        <v>2995</v>
      </c>
      <c r="E2725" s="11">
        <v>884</v>
      </c>
      <c r="F2725" s="15">
        <v>938</v>
      </c>
      <c r="G2725" s="13">
        <f>(F2725/E2725)-1</f>
        <v>6.1085972850678738E-2</v>
      </c>
      <c r="H2725" s="10" t="s">
        <v>3004</v>
      </c>
      <c r="I2725" s="14" t="s">
        <v>3005</v>
      </c>
      <c r="J2725" s="14" t="s">
        <v>3006</v>
      </c>
      <c r="K2725" s="14" t="s">
        <v>3148</v>
      </c>
    </row>
    <row r="2726" spans="1:11" ht="10.199999999999999" x14ac:dyDescent="0.2">
      <c r="A2726" s="14" t="s">
        <v>3910</v>
      </c>
      <c r="B2726" s="14" t="s">
        <v>3911</v>
      </c>
      <c r="C2726" s="14" t="s">
        <v>426</v>
      </c>
      <c r="D2726" s="14" t="s">
        <v>2993</v>
      </c>
      <c r="E2726" s="11">
        <v>251</v>
      </c>
      <c r="F2726" s="15">
        <v>267</v>
      </c>
      <c r="G2726" s="13">
        <f>(F2726/E2726)-1</f>
        <v>6.3745019920318668E-2</v>
      </c>
      <c r="H2726" s="10" t="s">
        <v>3008</v>
      </c>
      <c r="I2726" s="14" t="s">
        <v>3009</v>
      </c>
      <c r="J2726" s="14" t="s">
        <v>3171</v>
      </c>
      <c r="K2726" s="14" t="s">
        <v>3171</v>
      </c>
    </row>
    <row r="2727" spans="1:11" ht="10.199999999999999" x14ac:dyDescent="0.2">
      <c r="A2727" s="14" t="s">
        <v>8166</v>
      </c>
      <c r="B2727" s="14" t="s">
        <v>8167</v>
      </c>
      <c r="C2727" s="14" t="s">
        <v>2416</v>
      </c>
      <c r="D2727" s="14" t="s">
        <v>2993</v>
      </c>
      <c r="E2727" s="11">
        <v>248</v>
      </c>
      <c r="F2727" s="15">
        <v>261</v>
      </c>
      <c r="G2727" s="13">
        <f>(F2727/E2727)-1</f>
        <v>5.2419354838709742E-2</v>
      </c>
      <c r="H2727" s="10" t="s">
        <v>3008</v>
      </c>
      <c r="I2727" s="14" t="s">
        <v>3009</v>
      </c>
      <c r="J2727" s="14" t="s">
        <v>3171</v>
      </c>
      <c r="K2727" s="14" t="s">
        <v>3171</v>
      </c>
    </row>
    <row r="2728" spans="1:11" ht="10.199999999999999" x14ac:dyDescent="0.2">
      <c r="A2728" s="14" t="s">
        <v>7864</v>
      </c>
      <c r="B2728" s="14" t="s">
        <v>7865</v>
      </c>
      <c r="C2728" s="14" t="s">
        <v>2499</v>
      </c>
      <c r="D2728" s="14" t="s">
        <v>2993</v>
      </c>
      <c r="E2728" s="11">
        <v>207</v>
      </c>
      <c r="F2728" s="15">
        <v>218</v>
      </c>
      <c r="G2728" s="13">
        <f>(F2728/E2728)-1</f>
        <v>5.3140096618357502E-2</v>
      </c>
      <c r="H2728" s="10" t="s">
        <v>3008</v>
      </c>
      <c r="I2728" s="14" t="s">
        <v>3009</v>
      </c>
      <c r="J2728" s="14" t="s">
        <v>3171</v>
      </c>
      <c r="K2728" s="14" t="s">
        <v>3171</v>
      </c>
    </row>
    <row r="2729" spans="1:11" ht="10.199999999999999" x14ac:dyDescent="0.2">
      <c r="A2729" s="14" t="s">
        <v>5957</v>
      </c>
      <c r="B2729" s="14" t="s">
        <v>5958</v>
      </c>
      <c r="C2729" s="14" t="s">
        <v>42</v>
      </c>
      <c r="D2729" s="14" t="s">
        <v>2992</v>
      </c>
      <c r="E2729" s="11">
        <v>292</v>
      </c>
      <c r="F2729" s="15">
        <v>310</v>
      </c>
      <c r="G2729" s="13">
        <f>(F2729/E2729)-1</f>
        <v>6.164383561643838E-2</v>
      </c>
      <c r="H2729" s="10" t="s">
        <v>3017</v>
      </c>
      <c r="I2729" s="14" t="s">
        <v>3005</v>
      </c>
      <c r="J2729" s="14" t="s">
        <v>3029</v>
      </c>
      <c r="K2729" s="14" t="s">
        <v>3030</v>
      </c>
    </row>
    <row r="2730" spans="1:11" ht="10.199999999999999" x14ac:dyDescent="0.2">
      <c r="A2730" s="14" t="s">
        <v>6424</v>
      </c>
      <c r="B2730" s="14" t="s">
        <v>6425</v>
      </c>
      <c r="C2730" s="14" t="s">
        <v>1803</v>
      </c>
      <c r="D2730" s="14" t="s">
        <v>2993</v>
      </c>
      <c r="E2730" s="11">
        <v>240</v>
      </c>
      <c r="F2730" s="15">
        <v>252</v>
      </c>
      <c r="G2730" s="13">
        <f>(F2730/E2730)-1</f>
        <v>5.0000000000000044E-2</v>
      </c>
      <c r="H2730" s="10" t="s">
        <v>3008</v>
      </c>
      <c r="I2730" s="14" t="s">
        <v>3009</v>
      </c>
      <c r="J2730" s="14" t="s">
        <v>3171</v>
      </c>
      <c r="K2730" s="14" t="s">
        <v>3171</v>
      </c>
    </row>
    <row r="2731" spans="1:11" ht="10.199999999999999" x14ac:dyDescent="0.2">
      <c r="A2731" s="14" t="s">
        <v>10412</v>
      </c>
      <c r="B2731" s="14" t="s">
        <v>10413</v>
      </c>
      <c r="C2731" s="14" t="s">
        <v>10414</v>
      </c>
      <c r="D2731" s="14" t="s">
        <v>2995</v>
      </c>
      <c r="E2731" s="11">
        <v>640</v>
      </c>
      <c r="F2731" s="15">
        <v>672</v>
      </c>
      <c r="G2731" s="13">
        <f>(F2731/E2731)-1</f>
        <v>5.0000000000000044E-2</v>
      </c>
      <c r="H2731" s="10" t="s">
        <v>3008</v>
      </c>
      <c r="I2731" s="14" t="s">
        <v>3005</v>
      </c>
      <c r="J2731" s="14" t="s">
        <v>3021</v>
      </c>
      <c r="K2731" s="14" t="s">
        <v>3038</v>
      </c>
    </row>
    <row r="2732" spans="1:11" ht="10.199999999999999" x14ac:dyDescent="0.2">
      <c r="A2732" s="14" t="s">
        <v>12589</v>
      </c>
      <c r="B2732" s="14" t="s">
        <v>12590</v>
      </c>
      <c r="C2732" s="14" t="s">
        <v>12591</v>
      </c>
      <c r="D2732" s="14" t="s">
        <v>12769</v>
      </c>
      <c r="E2732" s="11">
        <v>325</v>
      </c>
      <c r="F2732" s="15">
        <v>345</v>
      </c>
      <c r="G2732" s="13">
        <f>(F2732/E2732)-1</f>
        <v>6.1538461538461542E-2</v>
      </c>
      <c r="H2732" s="10" t="s">
        <v>3011</v>
      </c>
      <c r="I2732" s="14" t="s">
        <v>3005</v>
      </c>
      <c r="J2732" s="14" t="s">
        <v>3021</v>
      </c>
      <c r="K2732" s="14" t="s">
        <v>3203</v>
      </c>
    </row>
    <row r="2733" spans="1:11" ht="10.199999999999999" x14ac:dyDescent="0.2">
      <c r="A2733" s="14" t="s">
        <v>4317</v>
      </c>
      <c r="B2733" s="14" t="s">
        <v>4318</v>
      </c>
      <c r="C2733" s="14" t="s">
        <v>301</v>
      </c>
      <c r="D2733" s="14" t="s">
        <v>2995</v>
      </c>
      <c r="E2733" s="11">
        <v>410</v>
      </c>
      <c r="F2733" s="15">
        <v>435</v>
      </c>
      <c r="G2733" s="13">
        <f>(F2733/E2733)-1</f>
        <v>6.0975609756097615E-2</v>
      </c>
      <c r="H2733" s="10" t="s">
        <v>3008</v>
      </c>
      <c r="I2733" s="14" t="s">
        <v>3005</v>
      </c>
      <c r="J2733" s="14" t="s">
        <v>3021</v>
      </c>
      <c r="K2733" s="14" t="s">
        <v>3038</v>
      </c>
    </row>
    <row r="2734" spans="1:11" ht="10.199999999999999" x14ac:dyDescent="0.2">
      <c r="A2734" s="14" t="s">
        <v>3924</v>
      </c>
      <c r="B2734" s="14" t="s">
        <v>3925</v>
      </c>
      <c r="C2734" s="14" t="s">
        <v>469</v>
      </c>
      <c r="D2734" s="14" t="s">
        <v>2993</v>
      </c>
      <c r="E2734" s="11">
        <v>366</v>
      </c>
      <c r="F2734" s="15">
        <v>388</v>
      </c>
      <c r="G2734" s="13">
        <f>(F2734/E2734)-1</f>
        <v>6.0109289617486406E-2</v>
      </c>
      <c r="H2734" s="10" t="s">
        <v>3008</v>
      </c>
      <c r="I2734" s="14" t="s">
        <v>3009</v>
      </c>
      <c r="J2734" s="14" t="s">
        <v>3171</v>
      </c>
      <c r="K2734" s="14" t="s">
        <v>3171</v>
      </c>
    </row>
    <row r="2735" spans="1:11" ht="10.199999999999999" x14ac:dyDescent="0.2">
      <c r="A2735" s="14" t="s">
        <v>5520</v>
      </c>
      <c r="B2735" s="14" t="s">
        <v>5521</v>
      </c>
      <c r="C2735" s="14" t="s">
        <v>1076</v>
      </c>
      <c r="D2735" s="14" t="s">
        <v>2997</v>
      </c>
      <c r="E2735" s="11">
        <v>139</v>
      </c>
      <c r="F2735" s="15">
        <v>148</v>
      </c>
      <c r="G2735" s="13">
        <f>(F2735/E2735)-1</f>
        <v>6.4748201438848962E-2</v>
      </c>
      <c r="H2735" s="10" t="s">
        <v>3011</v>
      </c>
      <c r="I2735" s="14" t="s">
        <v>3005</v>
      </c>
      <c r="J2735" s="14" t="s">
        <v>3199</v>
      </c>
      <c r="K2735" s="14" t="s">
        <v>3209</v>
      </c>
    </row>
    <row r="2736" spans="1:11" ht="10.199999999999999" x14ac:dyDescent="0.2">
      <c r="A2736" s="14" t="s">
        <v>11662</v>
      </c>
      <c r="B2736" s="14" t="s">
        <v>11663</v>
      </c>
      <c r="C2736" s="14" t="s">
        <v>11664</v>
      </c>
      <c r="D2736" s="14" t="s">
        <v>12769</v>
      </c>
      <c r="E2736" s="11">
        <v>196</v>
      </c>
      <c r="F2736" s="15">
        <v>208</v>
      </c>
      <c r="G2736" s="13">
        <f>(F2736/E2736)-1</f>
        <v>6.1224489795918435E-2</v>
      </c>
      <c r="H2736" s="10" t="s">
        <v>3011</v>
      </c>
      <c r="I2736" s="14" t="s">
        <v>3005</v>
      </c>
      <c r="J2736" s="14" t="s">
        <v>3043</v>
      </c>
      <c r="K2736" s="14" t="s">
        <v>3139</v>
      </c>
    </row>
    <row r="2737" spans="1:11" ht="10.199999999999999" x14ac:dyDescent="0.2">
      <c r="A2737" s="14" t="s">
        <v>3916</v>
      </c>
      <c r="B2737" s="14" t="s">
        <v>3917</v>
      </c>
      <c r="C2737" s="14" t="s">
        <v>479</v>
      </c>
      <c r="D2737" s="14" t="s">
        <v>2993</v>
      </c>
      <c r="E2737" s="11">
        <v>161</v>
      </c>
      <c r="F2737" s="15">
        <v>170</v>
      </c>
      <c r="G2737" s="13">
        <f>(F2737/E2737)-1</f>
        <v>5.5900621118012417E-2</v>
      </c>
      <c r="H2737" s="10" t="s">
        <v>3008</v>
      </c>
      <c r="I2737" s="14" t="s">
        <v>3009</v>
      </c>
      <c r="J2737" s="14" t="s">
        <v>3019</v>
      </c>
      <c r="K2737" s="14" t="s">
        <v>3132</v>
      </c>
    </row>
    <row r="2738" spans="1:11" ht="10.199999999999999" x14ac:dyDescent="0.2">
      <c r="A2738" s="14" t="s">
        <v>7766</v>
      </c>
      <c r="B2738" s="14" t="s">
        <v>7767</v>
      </c>
      <c r="C2738" s="14" t="s">
        <v>2089</v>
      </c>
      <c r="D2738" s="14" t="s">
        <v>3001</v>
      </c>
      <c r="E2738" s="11">
        <v>132</v>
      </c>
      <c r="F2738" s="15">
        <v>140</v>
      </c>
      <c r="G2738" s="13">
        <f>(F2738/E2738)-1</f>
        <v>6.0606060606060552E-2</v>
      </c>
      <c r="H2738" s="10" t="s">
        <v>3023</v>
      </c>
      <c r="I2738" s="14" t="s">
        <v>3012</v>
      </c>
      <c r="J2738" s="14" t="s">
        <v>3050</v>
      </c>
      <c r="K2738" s="14" t="s">
        <v>3050</v>
      </c>
    </row>
    <row r="2739" spans="1:11" ht="10.199999999999999" x14ac:dyDescent="0.2">
      <c r="A2739" s="14" t="s">
        <v>9565</v>
      </c>
      <c r="B2739" s="14" t="s">
        <v>9566</v>
      </c>
      <c r="C2739" s="14" t="s">
        <v>2964</v>
      </c>
      <c r="D2739" s="14" t="s">
        <v>2994</v>
      </c>
      <c r="E2739" s="11">
        <v>99</v>
      </c>
      <c r="F2739" s="15">
        <v>105</v>
      </c>
      <c r="G2739" s="13">
        <f>(F2739/E2739)-1</f>
        <v>6.0606060606060552E-2</v>
      </c>
      <c r="H2739" s="10" t="s">
        <v>3023</v>
      </c>
      <c r="I2739" s="14" t="s">
        <v>3012</v>
      </c>
      <c r="J2739" s="14" t="s">
        <v>3036</v>
      </c>
      <c r="K2739" s="14" t="s">
        <v>3037</v>
      </c>
    </row>
    <row r="2740" spans="1:11" ht="10.199999999999999" x14ac:dyDescent="0.2">
      <c r="A2740" s="14" t="s">
        <v>7788</v>
      </c>
      <c r="B2740" s="14" t="s">
        <v>7789</v>
      </c>
      <c r="C2740" s="14" t="s">
        <v>1735</v>
      </c>
      <c r="D2740" s="14" t="s">
        <v>3001</v>
      </c>
      <c r="E2740" s="11">
        <v>543</v>
      </c>
      <c r="F2740" s="15">
        <v>576</v>
      </c>
      <c r="G2740" s="13">
        <f>(F2740/E2740)-1</f>
        <v>6.0773480662983381E-2</v>
      </c>
      <c r="H2740" s="10" t="s">
        <v>3002</v>
      </c>
      <c r="I2740" s="14" t="s">
        <v>3012</v>
      </c>
      <c r="J2740" s="14" t="s">
        <v>3098</v>
      </c>
      <c r="K2740" s="14" t="s">
        <v>3099</v>
      </c>
    </row>
    <row r="2741" spans="1:11" ht="10.199999999999999" x14ac:dyDescent="0.2">
      <c r="A2741" s="14" t="s">
        <v>10008</v>
      </c>
      <c r="B2741" s="14" t="s">
        <v>10009</v>
      </c>
      <c r="C2741" s="14" t="s">
        <v>10010</v>
      </c>
      <c r="D2741" s="14" t="s">
        <v>3001</v>
      </c>
      <c r="E2741" s="11">
        <v>199</v>
      </c>
      <c r="F2741" s="15">
        <v>205</v>
      </c>
      <c r="G2741" s="13">
        <f>(F2741/E2741)-1</f>
        <v>3.015075376884413E-2</v>
      </c>
      <c r="H2741" s="10" t="s">
        <v>3008</v>
      </c>
      <c r="I2741" s="14" t="s">
        <v>3012</v>
      </c>
      <c r="J2741" s="14" t="s">
        <v>3098</v>
      </c>
      <c r="K2741" s="14" t="s">
        <v>3099</v>
      </c>
    </row>
    <row r="2742" spans="1:11" ht="10.199999999999999" x14ac:dyDescent="0.2">
      <c r="A2742" s="14" t="s">
        <v>10216</v>
      </c>
      <c r="B2742" s="14" t="s">
        <v>10217</v>
      </c>
      <c r="C2742" s="14" t="s">
        <v>10218</v>
      </c>
      <c r="D2742" s="14" t="s">
        <v>3001</v>
      </c>
      <c r="E2742" s="11">
        <v>209</v>
      </c>
      <c r="F2742" s="15">
        <v>216</v>
      </c>
      <c r="G2742" s="13">
        <f>(F2742/E2742)-1</f>
        <v>3.3492822966507241E-2</v>
      </c>
      <c r="H2742" s="10" t="s">
        <v>3008</v>
      </c>
      <c r="I2742" s="14" t="s">
        <v>3012</v>
      </c>
      <c r="J2742" s="14" t="s">
        <v>3098</v>
      </c>
      <c r="K2742" s="14" t="s">
        <v>3099</v>
      </c>
    </row>
    <row r="2743" spans="1:11" ht="10.199999999999999" x14ac:dyDescent="0.2">
      <c r="A2743" s="14" t="s">
        <v>8644</v>
      </c>
      <c r="B2743" s="14" t="s">
        <v>8645</v>
      </c>
      <c r="C2743" s="14" t="s">
        <v>2505</v>
      </c>
      <c r="D2743" s="14" t="s">
        <v>3001</v>
      </c>
      <c r="E2743" s="11">
        <v>130</v>
      </c>
      <c r="F2743" s="15">
        <v>138</v>
      </c>
      <c r="G2743" s="13">
        <f>(F2743/E2743)-1</f>
        <v>6.1538461538461542E-2</v>
      </c>
      <c r="H2743" s="10" t="s">
        <v>3008</v>
      </c>
      <c r="I2743" s="14" t="s">
        <v>3012</v>
      </c>
      <c r="J2743" s="14" t="s">
        <v>3166</v>
      </c>
      <c r="K2743" s="14" t="s">
        <v>3166</v>
      </c>
    </row>
    <row r="2744" spans="1:11" ht="10.199999999999999" x14ac:dyDescent="0.2">
      <c r="A2744" s="14" t="s">
        <v>7885</v>
      </c>
      <c r="B2744" s="14" t="s">
        <v>7886</v>
      </c>
      <c r="C2744" s="14" t="s">
        <v>2261</v>
      </c>
      <c r="D2744" s="14" t="s">
        <v>3001</v>
      </c>
      <c r="E2744" s="11">
        <v>71</v>
      </c>
      <c r="F2744" s="15">
        <v>76</v>
      </c>
      <c r="G2744" s="13">
        <f>(F2744/E2744)-1</f>
        <v>7.0422535211267512E-2</v>
      </c>
      <c r="H2744" s="10" t="s">
        <v>3023</v>
      </c>
      <c r="I2744" s="14" t="s">
        <v>3012</v>
      </c>
      <c r="J2744" s="14" t="s">
        <v>3098</v>
      </c>
      <c r="K2744" s="14" t="s">
        <v>3099</v>
      </c>
    </row>
    <row r="2745" spans="1:11" ht="10.199999999999999" x14ac:dyDescent="0.2">
      <c r="A2745" s="14" t="s">
        <v>7990</v>
      </c>
      <c r="B2745" s="14" t="s">
        <v>7991</v>
      </c>
      <c r="C2745" s="14" t="s">
        <v>1566</v>
      </c>
      <c r="D2745" s="14" t="s">
        <v>3001</v>
      </c>
      <c r="E2745" s="11">
        <v>95</v>
      </c>
      <c r="F2745" s="15">
        <v>101</v>
      </c>
      <c r="G2745" s="13">
        <f>(F2745/E2745)-1</f>
        <v>6.315789473684208E-2</v>
      </c>
      <c r="H2745" s="10" t="s">
        <v>3023</v>
      </c>
      <c r="I2745" s="14" t="s">
        <v>3012</v>
      </c>
      <c r="J2745" s="14" t="s">
        <v>3098</v>
      </c>
      <c r="K2745" s="14" t="s">
        <v>3099</v>
      </c>
    </row>
    <row r="2746" spans="1:11" ht="10.199999999999999" x14ac:dyDescent="0.2">
      <c r="A2746" s="14" t="s">
        <v>6336</v>
      </c>
      <c r="B2746" s="14" t="s">
        <v>6337</v>
      </c>
      <c r="C2746" s="14" t="s">
        <v>1747</v>
      </c>
      <c r="D2746" s="14" t="s">
        <v>2995</v>
      </c>
      <c r="E2746" s="11">
        <v>144</v>
      </c>
      <c r="F2746" s="15">
        <v>153</v>
      </c>
      <c r="G2746" s="13">
        <f>(F2746/E2746)-1</f>
        <v>6.25E-2</v>
      </c>
      <c r="H2746" s="10" t="s">
        <v>3011</v>
      </c>
      <c r="I2746" s="14" t="s">
        <v>3005</v>
      </c>
      <c r="J2746" s="14" t="s">
        <v>3006</v>
      </c>
      <c r="K2746" s="14" t="s">
        <v>3148</v>
      </c>
    </row>
    <row r="2747" spans="1:11" ht="10.199999999999999" x14ac:dyDescent="0.2">
      <c r="A2747" s="14" t="s">
        <v>6488</v>
      </c>
      <c r="B2747" s="14" t="s">
        <v>6489</v>
      </c>
      <c r="C2747" s="14" t="s">
        <v>1424</v>
      </c>
      <c r="D2747" s="14" t="s">
        <v>3001</v>
      </c>
      <c r="E2747" s="11">
        <v>90</v>
      </c>
      <c r="F2747" s="15">
        <v>96</v>
      </c>
      <c r="G2747" s="13">
        <f>(F2747/E2747)-1</f>
        <v>6.6666666666666652E-2</v>
      </c>
      <c r="H2747" s="10" t="s">
        <v>3002</v>
      </c>
      <c r="I2747" s="14" t="s">
        <v>3012</v>
      </c>
      <c r="J2747" s="14" t="s">
        <v>3051</v>
      </c>
      <c r="K2747" s="14" t="s">
        <v>3052</v>
      </c>
    </row>
    <row r="2748" spans="1:11" ht="10.199999999999999" x14ac:dyDescent="0.2">
      <c r="A2748" s="14" t="s">
        <v>8531</v>
      </c>
      <c r="B2748" s="14" t="s">
        <v>8532</v>
      </c>
      <c r="C2748" s="14" t="s">
        <v>2397</v>
      </c>
      <c r="D2748" s="14" t="s">
        <v>2991</v>
      </c>
      <c r="E2748" s="11">
        <v>130</v>
      </c>
      <c r="F2748" s="15">
        <v>138</v>
      </c>
      <c r="G2748" s="13">
        <f>(F2748/E2748)-1</f>
        <v>6.1538461538461542E-2</v>
      </c>
      <c r="H2748" s="10" t="s">
        <v>3023</v>
      </c>
      <c r="I2748" s="14" t="s">
        <v>3012</v>
      </c>
      <c r="J2748" s="14" t="s">
        <v>3036</v>
      </c>
      <c r="K2748" s="14" t="s">
        <v>3037</v>
      </c>
    </row>
    <row r="2749" spans="1:11" ht="10.199999999999999" x14ac:dyDescent="0.2">
      <c r="A2749" s="14" t="s">
        <v>3566</v>
      </c>
      <c r="B2749" s="14" t="s">
        <v>3567</v>
      </c>
      <c r="C2749" s="14" t="s">
        <v>1247</v>
      </c>
      <c r="D2749" s="14" t="s">
        <v>2992</v>
      </c>
      <c r="E2749" s="11">
        <v>306</v>
      </c>
      <c r="F2749" s="15">
        <v>325</v>
      </c>
      <c r="G2749" s="13">
        <f>(F2749/E2749)-1</f>
        <v>6.2091503267973858E-2</v>
      </c>
      <c r="H2749" s="10" t="s">
        <v>3004</v>
      </c>
      <c r="I2749" s="14" t="s">
        <v>3005</v>
      </c>
      <c r="J2749" s="14" t="s">
        <v>3199</v>
      </c>
      <c r="K2749" s="14" t="s">
        <v>3209</v>
      </c>
    </row>
    <row r="2750" spans="1:11" ht="10.199999999999999" x14ac:dyDescent="0.2">
      <c r="A2750" s="14" t="s">
        <v>11815</v>
      </c>
      <c r="B2750" s="14" t="s">
        <v>11816</v>
      </c>
      <c r="C2750" s="14" t="s">
        <v>11817</v>
      </c>
      <c r="D2750" s="14" t="s">
        <v>12769</v>
      </c>
      <c r="E2750" s="11">
        <v>304</v>
      </c>
      <c r="F2750" s="15">
        <v>323</v>
      </c>
      <c r="G2750" s="13">
        <f>(F2750/E2750)-1</f>
        <v>6.25E-2</v>
      </c>
      <c r="H2750" s="10" t="s">
        <v>3011</v>
      </c>
      <c r="I2750" s="14" t="s">
        <v>3005</v>
      </c>
      <c r="J2750" s="14" t="s">
        <v>3029</v>
      </c>
      <c r="K2750" s="14" t="s">
        <v>3038</v>
      </c>
    </row>
    <row r="2751" spans="1:11" ht="10.199999999999999" x14ac:dyDescent="0.2">
      <c r="A2751" s="14" t="s">
        <v>12595</v>
      </c>
      <c r="B2751" s="14" t="s">
        <v>12596</v>
      </c>
      <c r="C2751" s="14" t="s">
        <v>12597</v>
      </c>
      <c r="D2751" s="14" t="s">
        <v>12769</v>
      </c>
      <c r="E2751" s="11">
        <v>348</v>
      </c>
      <c r="F2751" s="15">
        <v>369</v>
      </c>
      <c r="G2751" s="13">
        <f>(F2751/E2751)-1</f>
        <v>6.0344827586206851E-2</v>
      </c>
      <c r="H2751" s="10" t="s">
        <v>3004</v>
      </c>
      <c r="I2751" s="14" t="s">
        <v>3005</v>
      </c>
      <c r="J2751" s="14" t="s">
        <v>3040</v>
      </c>
      <c r="K2751" s="14" t="s">
        <v>3206</v>
      </c>
    </row>
    <row r="2752" spans="1:11" ht="10.199999999999999" x14ac:dyDescent="0.2">
      <c r="A2752" s="14" t="s">
        <v>11635</v>
      </c>
      <c r="B2752" s="14" t="s">
        <v>11636</v>
      </c>
      <c r="C2752" s="14" t="s">
        <v>11637</v>
      </c>
      <c r="D2752" s="14" t="s">
        <v>12771</v>
      </c>
      <c r="E2752" s="11">
        <v>130</v>
      </c>
      <c r="F2752" s="15">
        <v>138</v>
      </c>
      <c r="G2752" s="13">
        <f>(F2752/E2752)-1</f>
        <v>6.1538461538461542E-2</v>
      </c>
      <c r="H2752" s="10" t="s">
        <v>3011</v>
      </c>
      <c r="I2752" s="14" t="s">
        <v>3009</v>
      </c>
      <c r="J2752" s="14" t="s">
        <v>3060</v>
      </c>
      <c r="K2752" s="14" t="s">
        <v>3179</v>
      </c>
    </row>
    <row r="2753" spans="1:11" ht="10.199999999999999" x14ac:dyDescent="0.2">
      <c r="A2753" s="14" t="s">
        <v>3906</v>
      </c>
      <c r="B2753" s="14" t="s">
        <v>3907</v>
      </c>
      <c r="C2753" s="14" t="s">
        <v>433</v>
      </c>
      <c r="D2753" s="14" t="s">
        <v>2993</v>
      </c>
      <c r="E2753" s="11">
        <v>384</v>
      </c>
      <c r="F2753" s="15">
        <v>404</v>
      </c>
      <c r="G2753" s="13">
        <f>(F2753/E2753)-1</f>
        <v>5.2083333333333259E-2</v>
      </c>
      <c r="H2753" s="10" t="s">
        <v>3008</v>
      </c>
      <c r="I2753" s="14" t="s">
        <v>3009</v>
      </c>
      <c r="J2753" s="14" t="s">
        <v>3104</v>
      </c>
      <c r="K2753" s="14" t="s">
        <v>3104</v>
      </c>
    </row>
    <row r="2754" spans="1:11" ht="10.199999999999999" x14ac:dyDescent="0.2">
      <c r="A2754" s="14" t="s">
        <v>8440</v>
      </c>
      <c r="B2754" s="14" t="s">
        <v>8441</v>
      </c>
      <c r="C2754" s="14" t="s">
        <v>2817</v>
      </c>
      <c r="D2754" s="14" t="s">
        <v>2993</v>
      </c>
      <c r="E2754" s="11">
        <v>295</v>
      </c>
      <c r="F2754" s="15">
        <v>310</v>
      </c>
      <c r="G2754" s="13">
        <f>(F2754/E2754)-1</f>
        <v>5.0847457627118731E-2</v>
      </c>
      <c r="H2754" s="10" t="s">
        <v>3008</v>
      </c>
      <c r="I2754" s="14" t="s">
        <v>3009</v>
      </c>
      <c r="J2754" s="14" t="s">
        <v>3019</v>
      </c>
      <c r="K2754" s="14" t="s">
        <v>3020</v>
      </c>
    </row>
    <row r="2755" spans="1:11" ht="10.199999999999999" x14ac:dyDescent="0.2">
      <c r="A2755" s="14" t="s">
        <v>6786</v>
      </c>
      <c r="B2755" s="14" t="s">
        <v>6787</v>
      </c>
      <c r="C2755" s="14" t="s">
        <v>1474</v>
      </c>
      <c r="D2755" s="14" t="s">
        <v>3001</v>
      </c>
      <c r="E2755" s="11">
        <v>66</v>
      </c>
      <c r="F2755" s="15">
        <v>70</v>
      </c>
      <c r="G2755" s="13">
        <f>(F2755/E2755)-1</f>
        <v>6.0606060606060552E-2</v>
      </c>
      <c r="H2755" s="10" t="s">
        <v>3011</v>
      </c>
      <c r="I2755" s="14" t="s">
        <v>3055</v>
      </c>
      <c r="J2755" s="14" t="s">
        <v>3115</v>
      </c>
      <c r="K2755" s="14" t="s">
        <v>3180</v>
      </c>
    </row>
    <row r="2756" spans="1:11" ht="10.199999999999999" x14ac:dyDescent="0.2">
      <c r="A2756" s="14" t="s">
        <v>6694</v>
      </c>
      <c r="B2756" s="14" t="s">
        <v>6695</v>
      </c>
      <c r="C2756" s="14" t="s">
        <v>1926</v>
      </c>
      <c r="D2756" s="14" t="s">
        <v>3001</v>
      </c>
      <c r="E2756" s="11">
        <v>66</v>
      </c>
      <c r="F2756" s="15">
        <v>70</v>
      </c>
      <c r="G2756" s="13">
        <f>(F2756/E2756)-1</f>
        <v>6.0606060606060552E-2</v>
      </c>
      <c r="H2756" s="10" t="s">
        <v>3008</v>
      </c>
      <c r="I2756" s="14" t="s">
        <v>3055</v>
      </c>
      <c r="J2756" s="14" t="s">
        <v>3115</v>
      </c>
      <c r="K2756" s="14" t="s">
        <v>12778</v>
      </c>
    </row>
    <row r="2757" spans="1:11" ht="10.199999999999999" x14ac:dyDescent="0.2">
      <c r="A2757" s="18" t="s">
        <v>12784</v>
      </c>
      <c r="B2757" s="18" t="s">
        <v>11633</v>
      </c>
      <c r="C2757" s="18" t="s">
        <v>12792</v>
      </c>
      <c r="D2757" s="18" t="s">
        <v>2991</v>
      </c>
      <c r="E2757" s="20">
        <v>139</v>
      </c>
      <c r="F2757" s="20">
        <v>139</v>
      </c>
      <c r="G2757" s="13">
        <f>(F2757/E2757)-1</f>
        <v>0</v>
      </c>
      <c r="H2757" s="18" t="s">
        <v>3011</v>
      </c>
      <c r="I2757" s="18" t="s">
        <v>3012</v>
      </c>
      <c r="J2757" s="18" t="s">
        <v>3031</v>
      </c>
      <c r="K2757" s="18" t="s">
        <v>3031</v>
      </c>
    </row>
    <row r="2758" spans="1:11" ht="10.199999999999999" x14ac:dyDescent="0.2">
      <c r="A2758" s="14" t="s">
        <v>11632</v>
      </c>
      <c r="B2758" s="14" t="s">
        <v>11633</v>
      </c>
      <c r="C2758" s="14" t="s">
        <v>11634</v>
      </c>
      <c r="D2758" s="14" t="s">
        <v>2991</v>
      </c>
      <c r="E2758" s="11">
        <v>139</v>
      </c>
      <c r="F2758" s="15">
        <v>139</v>
      </c>
      <c r="G2758" s="13">
        <f>(F2758/E2758)-1</f>
        <v>0</v>
      </c>
      <c r="H2758" s="10" t="s">
        <v>3011</v>
      </c>
      <c r="I2758" s="14" t="s">
        <v>3012</v>
      </c>
      <c r="J2758" s="14" t="s">
        <v>3031</v>
      </c>
      <c r="K2758" s="14" t="s">
        <v>3031</v>
      </c>
    </row>
    <row r="2759" spans="1:11" ht="10.199999999999999" x14ac:dyDescent="0.2">
      <c r="A2759" s="14" t="s">
        <v>4118</v>
      </c>
      <c r="B2759" s="14" t="s">
        <v>4119</v>
      </c>
      <c r="C2759" s="14" t="s">
        <v>689</v>
      </c>
      <c r="D2759" s="14" t="s">
        <v>2995</v>
      </c>
      <c r="E2759" s="11">
        <v>194</v>
      </c>
      <c r="F2759" s="15">
        <v>206</v>
      </c>
      <c r="G2759" s="13">
        <f>(F2759/E2759)-1</f>
        <v>6.1855670103092786E-2</v>
      </c>
      <c r="H2759" s="10" t="s">
        <v>3011</v>
      </c>
      <c r="I2759" s="14" t="s">
        <v>3005</v>
      </c>
      <c r="J2759" s="14" t="s">
        <v>3108</v>
      </c>
      <c r="K2759" s="14" t="s">
        <v>3217</v>
      </c>
    </row>
    <row r="2760" spans="1:11" ht="10.199999999999999" x14ac:dyDescent="0.2">
      <c r="A2760" s="14" t="s">
        <v>4833</v>
      </c>
      <c r="B2760" s="14" t="s">
        <v>4834</v>
      </c>
      <c r="C2760" s="14" t="s">
        <v>986</v>
      </c>
      <c r="D2760" s="14" t="s">
        <v>2993</v>
      </c>
      <c r="E2760" s="11">
        <v>199</v>
      </c>
      <c r="F2760" s="15">
        <v>211</v>
      </c>
      <c r="G2760" s="13">
        <f>(F2760/E2760)-1</f>
        <v>6.0301507537688481E-2</v>
      </c>
      <c r="H2760" s="10" t="s">
        <v>3011</v>
      </c>
      <c r="I2760" s="14" t="s">
        <v>3009</v>
      </c>
      <c r="J2760" s="14" t="s">
        <v>3019</v>
      </c>
      <c r="K2760" s="14" t="s">
        <v>3059</v>
      </c>
    </row>
    <row r="2761" spans="1:11" ht="10.199999999999999" x14ac:dyDescent="0.2">
      <c r="A2761" s="14" t="s">
        <v>6104</v>
      </c>
      <c r="B2761" s="14" t="s">
        <v>6105</v>
      </c>
      <c r="C2761" s="14" t="s">
        <v>1170</v>
      </c>
      <c r="D2761" s="14" t="s">
        <v>2995</v>
      </c>
      <c r="E2761" s="11">
        <v>173</v>
      </c>
      <c r="F2761" s="15">
        <v>184</v>
      </c>
      <c r="G2761" s="13">
        <f>(F2761/E2761)-1</f>
        <v>6.3583815028901647E-2</v>
      </c>
      <c r="H2761" s="10" t="s">
        <v>3017</v>
      </c>
      <c r="I2761" s="14" t="s">
        <v>3005</v>
      </c>
      <c r="J2761" s="14" t="s">
        <v>3138</v>
      </c>
      <c r="K2761" s="14" t="s">
        <v>3138</v>
      </c>
    </row>
    <row r="2762" spans="1:11" ht="10.199999999999999" x14ac:dyDescent="0.2">
      <c r="A2762" s="14" t="s">
        <v>9324</v>
      </c>
      <c r="B2762" s="14" t="s">
        <v>9325</v>
      </c>
      <c r="C2762" s="14" t="s">
        <v>9326</v>
      </c>
      <c r="D2762" s="14" t="s">
        <v>2991</v>
      </c>
      <c r="E2762" s="11">
        <v>209</v>
      </c>
      <c r="F2762" s="15">
        <v>216</v>
      </c>
      <c r="G2762" s="13">
        <f>(F2762/E2762)-1</f>
        <v>3.3492822966507241E-2</v>
      </c>
      <c r="H2762" s="10" t="s">
        <v>3008</v>
      </c>
      <c r="I2762" s="14" t="s">
        <v>3012</v>
      </c>
      <c r="J2762" s="14" t="s">
        <v>3032</v>
      </c>
      <c r="K2762" s="14" t="s">
        <v>3033</v>
      </c>
    </row>
    <row r="2763" spans="1:11" ht="10.199999999999999" x14ac:dyDescent="0.2">
      <c r="A2763" s="14" t="s">
        <v>4202</v>
      </c>
      <c r="B2763" s="14" t="s">
        <v>4203</v>
      </c>
      <c r="C2763" s="14" t="s">
        <v>170</v>
      </c>
      <c r="D2763" s="14" t="s">
        <v>2991</v>
      </c>
      <c r="E2763" s="11">
        <v>270</v>
      </c>
      <c r="F2763" s="15">
        <v>287</v>
      </c>
      <c r="G2763" s="13">
        <f>(F2763/E2763)-1</f>
        <v>6.2962962962962887E-2</v>
      </c>
      <c r="H2763" s="10" t="s">
        <v>3011</v>
      </c>
      <c r="I2763" s="14" t="s">
        <v>3012</v>
      </c>
      <c r="J2763" s="14" t="s">
        <v>3036</v>
      </c>
      <c r="K2763" s="14" t="s">
        <v>3037</v>
      </c>
    </row>
    <row r="2764" spans="1:11" ht="10.199999999999999" x14ac:dyDescent="0.2">
      <c r="A2764" s="14" t="s">
        <v>4668</v>
      </c>
      <c r="B2764" s="14" t="s">
        <v>4669</v>
      </c>
      <c r="C2764" s="14" t="s">
        <v>143</v>
      </c>
      <c r="D2764" s="14" t="s">
        <v>2998</v>
      </c>
      <c r="E2764" s="11">
        <v>132</v>
      </c>
      <c r="F2764" s="15">
        <v>140</v>
      </c>
      <c r="G2764" s="13">
        <f>(F2764/E2764)-1</f>
        <v>6.0606060606060552E-2</v>
      </c>
      <c r="H2764" s="10" t="s">
        <v>3004</v>
      </c>
      <c r="I2764" s="14" t="s">
        <v>3024</v>
      </c>
      <c r="J2764" s="14" t="s">
        <v>3082</v>
      </c>
      <c r="K2764" s="14" t="s">
        <v>3088</v>
      </c>
    </row>
    <row r="2765" spans="1:11" ht="10.199999999999999" x14ac:dyDescent="0.2">
      <c r="A2765" s="14" t="s">
        <v>12478</v>
      </c>
      <c r="B2765" s="14" t="s">
        <v>12479</v>
      </c>
      <c r="C2765" s="14" t="s">
        <v>12480</v>
      </c>
      <c r="D2765" s="14" t="s">
        <v>12769</v>
      </c>
      <c r="E2765" s="11">
        <v>209</v>
      </c>
      <c r="F2765" s="15">
        <v>222</v>
      </c>
      <c r="G2765" s="13">
        <f>(F2765/E2765)-1</f>
        <v>6.2200956937799035E-2</v>
      </c>
      <c r="H2765" s="10" t="s">
        <v>3004</v>
      </c>
      <c r="I2765" s="14" t="s">
        <v>3005</v>
      </c>
      <c r="J2765" s="14" t="s">
        <v>3006</v>
      </c>
      <c r="K2765" s="14" t="s">
        <v>3148</v>
      </c>
    </row>
    <row r="2766" spans="1:11" ht="10.199999999999999" x14ac:dyDescent="0.2">
      <c r="A2766" s="14" t="s">
        <v>3790</v>
      </c>
      <c r="B2766" s="14" t="s">
        <v>3791</v>
      </c>
      <c r="C2766" s="14" t="s">
        <v>219</v>
      </c>
      <c r="D2766" s="14" t="s">
        <v>2995</v>
      </c>
      <c r="E2766" s="11">
        <v>123</v>
      </c>
      <c r="F2766" s="15">
        <v>131</v>
      </c>
      <c r="G2766" s="13">
        <f>(F2766/E2766)-1</f>
        <v>6.5040650406503975E-2</v>
      </c>
      <c r="H2766" s="10" t="s">
        <v>3017</v>
      </c>
      <c r="I2766" s="14" t="s">
        <v>3005</v>
      </c>
      <c r="J2766" s="14" t="s">
        <v>3043</v>
      </c>
      <c r="K2766" s="14" t="s">
        <v>3078</v>
      </c>
    </row>
    <row r="2767" spans="1:11" ht="10.199999999999999" x14ac:dyDescent="0.2">
      <c r="A2767" s="14" t="s">
        <v>4636</v>
      </c>
      <c r="B2767" s="14" t="s">
        <v>4637</v>
      </c>
      <c r="C2767" s="14" t="s">
        <v>139</v>
      </c>
      <c r="D2767" s="14" t="s">
        <v>2998</v>
      </c>
      <c r="E2767" s="11">
        <v>129</v>
      </c>
      <c r="F2767" s="15">
        <v>136</v>
      </c>
      <c r="G2767" s="13">
        <f>(F2767/E2767)-1</f>
        <v>5.4263565891472965E-2</v>
      </c>
      <c r="H2767" s="10" t="s">
        <v>3004</v>
      </c>
      <c r="I2767" s="14" t="s">
        <v>3024</v>
      </c>
      <c r="J2767" s="14" t="s">
        <v>3082</v>
      </c>
      <c r="K2767" s="14" t="s">
        <v>3088</v>
      </c>
    </row>
    <row r="2768" spans="1:11" ht="10.199999999999999" x14ac:dyDescent="0.2">
      <c r="A2768" s="14" t="s">
        <v>5751</v>
      </c>
      <c r="B2768" s="14" t="s">
        <v>5752</v>
      </c>
      <c r="C2768" s="14" t="s">
        <v>1188</v>
      </c>
      <c r="D2768" s="14" t="s">
        <v>2992</v>
      </c>
      <c r="E2768" s="11">
        <v>215</v>
      </c>
      <c r="F2768" s="15">
        <v>228</v>
      </c>
      <c r="G2768" s="13">
        <f>(F2768/E2768)-1</f>
        <v>6.0465116279069697E-2</v>
      </c>
      <c r="H2768" s="10" t="s">
        <v>3004</v>
      </c>
      <c r="I2768" s="14" t="s">
        <v>3005</v>
      </c>
      <c r="J2768" s="14" t="s">
        <v>3029</v>
      </c>
      <c r="K2768" s="14" t="s">
        <v>3266</v>
      </c>
    </row>
    <row r="2769" spans="1:11" ht="10.199999999999999" x14ac:dyDescent="0.2">
      <c r="A2769" s="14" t="s">
        <v>6086</v>
      </c>
      <c r="B2769" s="14" t="s">
        <v>6087</v>
      </c>
      <c r="C2769" s="14" t="s">
        <v>603</v>
      </c>
      <c r="D2769" s="14" t="s">
        <v>2997</v>
      </c>
      <c r="E2769" s="11">
        <v>159</v>
      </c>
      <c r="F2769" s="15">
        <v>169</v>
      </c>
      <c r="G2769" s="13">
        <f>(F2769/E2769)-1</f>
        <v>6.2893081761006275E-2</v>
      </c>
      <c r="H2769" s="10" t="s">
        <v>3011</v>
      </c>
      <c r="I2769" s="14" t="s">
        <v>3005</v>
      </c>
      <c r="J2769" s="14" t="s">
        <v>3040</v>
      </c>
      <c r="K2769" s="14" t="s">
        <v>3111</v>
      </c>
    </row>
    <row r="2770" spans="1:11" ht="10.199999999999999" x14ac:dyDescent="0.2">
      <c r="A2770" s="14" t="s">
        <v>7449</v>
      </c>
      <c r="B2770" s="14" t="s">
        <v>7450</v>
      </c>
      <c r="C2770" s="14" t="s">
        <v>1484</v>
      </c>
      <c r="D2770" s="14" t="s">
        <v>3001</v>
      </c>
      <c r="E2770" s="11">
        <v>178</v>
      </c>
      <c r="F2770" s="15">
        <v>189</v>
      </c>
      <c r="G2770" s="13">
        <f>(F2770/E2770)-1</f>
        <v>6.1797752808988804E-2</v>
      </c>
      <c r="H2770" s="10" t="s">
        <v>3011</v>
      </c>
      <c r="I2770" s="14" t="s">
        <v>3055</v>
      </c>
      <c r="J2770" s="14" t="s">
        <v>3056</v>
      </c>
      <c r="K2770" s="14" t="s">
        <v>3183</v>
      </c>
    </row>
    <row r="2771" spans="1:11" ht="10.199999999999999" x14ac:dyDescent="0.2">
      <c r="A2771" s="14" t="s">
        <v>6756</v>
      </c>
      <c r="B2771" s="14" t="s">
        <v>6757</v>
      </c>
      <c r="C2771" s="14" t="s">
        <v>1953</v>
      </c>
      <c r="D2771" s="14" t="s">
        <v>3001</v>
      </c>
      <c r="E2771" s="11">
        <v>237</v>
      </c>
      <c r="F2771" s="15">
        <v>252</v>
      </c>
      <c r="G2771" s="13">
        <f>(F2771/E2771)-1</f>
        <v>6.3291139240506222E-2</v>
      </c>
      <c r="H2771" s="10" t="s">
        <v>3011</v>
      </c>
      <c r="I2771" s="14" t="s">
        <v>3055</v>
      </c>
      <c r="J2771" s="14" t="s">
        <v>3056</v>
      </c>
      <c r="K2771" s="14" t="s">
        <v>3105</v>
      </c>
    </row>
    <row r="2772" spans="1:11" ht="10.199999999999999" x14ac:dyDescent="0.2">
      <c r="A2772" s="14" t="s">
        <v>8955</v>
      </c>
      <c r="B2772" s="14" t="s">
        <v>8956</v>
      </c>
      <c r="C2772" s="14" t="s">
        <v>2712</v>
      </c>
      <c r="D2772" s="14" t="s">
        <v>2996</v>
      </c>
      <c r="E2772" s="11">
        <v>85</v>
      </c>
      <c r="F2772" s="15">
        <v>91</v>
      </c>
      <c r="G2772" s="13">
        <f>(F2772/E2772)-1</f>
        <v>7.0588235294117618E-2</v>
      </c>
      <c r="H2772" s="10" t="s">
        <v>3017</v>
      </c>
      <c r="I2772" s="14" t="s">
        <v>3024</v>
      </c>
      <c r="J2772" s="14" t="s">
        <v>3175</v>
      </c>
      <c r="K2772" s="14" t="s">
        <v>3191</v>
      </c>
    </row>
    <row r="2773" spans="1:11" ht="10.199999999999999" x14ac:dyDescent="0.2">
      <c r="A2773" s="14" t="s">
        <v>7535</v>
      </c>
      <c r="B2773" s="14" t="s">
        <v>7536</v>
      </c>
      <c r="C2773" s="14" t="s">
        <v>1962</v>
      </c>
      <c r="D2773" s="14" t="s">
        <v>3001</v>
      </c>
      <c r="E2773" s="11">
        <v>80</v>
      </c>
      <c r="F2773" s="15">
        <v>85</v>
      </c>
      <c r="G2773" s="13">
        <f>(F2773/E2773)-1</f>
        <v>6.25E-2</v>
      </c>
      <c r="H2773" s="10" t="s">
        <v>3004</v>
      </c>
      <c r="I2773" s="14" t="s">
        <v>3055</v>
      </c>
      <c r="J2773" s="14" t="s">
        <v>3056</v>
      </c>
      <c r="K2773" s="14" t="s">
        <v>3280</v>
      </c>
    </row>
    <row r="2774" spans="1:11" ht="10.199999999999999" x14ac:dyDescent="0.2">
      <c r="A2774" s="14" t="s">
        <v>6062</v>
      </c>
      <c r="B2774" s="14" t="s">
        <v>6063</v>
      </c>
      <c r="C2774" s="14" t="s">
        <v>1011</v>
      </c>
      <c r="D2774" s="14" t="s">
        <v>2992</v>
      </c>
      <c r="E2774" s="11">
        <v>101</v>
      </c>
      <c r="F2774" s="15">
        <v>108</v>
      </c>
      <c r="G2774" s="13">
        <f>(F2774/E2774)-1</f>
        <v>6.9306930693069368E-2</v>
      </c>
      <c r="H2774" s="10" t="s">
        <v>3017</v>
      </c>
      <c r="I2774" s="14" t="s">
        <v>3005</v>
      </c>
      <c r="J2774" s="14" t="s">
        <v>3068</v>
      </c>
      <c r="K2774" s="14" t="s">
        <v>3173</v>
      </c>
    </row>
    <row r="2775" spans="1:11" ht="10.199999999999999" x14ac:dyDescent="0.2">
      <c r="A2775" s="14" t="s">
        <v>3720</v>
      </c>
      <c r="B2775" s="14" t="s">
        <v>3721</v>
      </c>
      <c r="C2775" s="14" t="s">
        <v>674</v>
      </c>
      <c r="D2775" s="14" t="s">
        <v>2995</v>
      </c>
      <c r="E2775" s="11">
        <v>206</v>
      </c>
      <c r="F2775" s="15">
        <v>219</v>
      </c>
      <c r="G2775" s="13">
        <f>(F2775/E2775)-1</f>
        <v>6.3106796116504826E-2</v>
      </c>
      <c r="H2775" s="10" t="s">
        <v>3008</v>
      </c>
      <c r="I2775" s="14" t="s">
        <v>3005</v>
      </c>
      <c r="J2775" s="14" t="s">
        <v>3021</v>
      </c>
      <c r="K2775" s="14" t="s">
        <v>3136</v>
      </c>
    </row>
    <row r="2776" spans="1:11" ht="10.199999999999999" x14ac:dyDescent="0.2">
      <c r="A2776" s="14" t="s">
        <v>9834</v>
      </c>
      <c r="B2776" s="14" t="s">
        <v>9835</v>
      </c>
      <c r="C2776" s="14" t="s">
        <v>9836</v>
      </c>
      <c r="D2776" s="14" t="s">
        <v>2995</v>
      </c>
      <c r="E2776" s="11">
        <v>633</v>
      </c>
      <c r="F2776" s="15">
        <v>665</v>
      </c>
      <c r="G2776" s="13">
        <f>(F2776/E2776)-1</f>
        <v>5.0552922590837213E-2</v>
      </c>
      <c r="H2776" s="10" t="s">
        <v>3017</v>
      </c>
      <c r="I2776" s="14" t="s">
        <v>3005</v>
      </c>
      <c r="J2776" s="14" t="s">
        <v>3043</v>
      </c>
      <c r="K2776" s="14" t="s">
        <v>3042</v>
      </c>
    </row>
    <row r="2777" spans="1:11" ht="10.199999999999999" x14ac:dyDescent="0.2">
      <c r="A2777" s="14" t="s">
        <v>4404</v>
      </c>
      <c r="B2777" s="14" t="s">
        <v>4405</v>
      </c>
      <c r="C2777" s="14" t="s">
        <v>176</v>
      </c>
      <c r="D2777" s="14" t="s">
        <v>2995</v>
      </c>
      <c r="E2777" s="11">
        <v>244</v>
      </c>
      <c r="F2777" s="15">
        <v>259</v>
      </c>
      <c r="G2777" s="13">
        <f>(F2777/E2777)-1</f>
        <v>6.1475409836065475E-2</v>
      </c>
      <c r="H2777" s="10" t="s">
        <v>3011</v>
      </c>
      <c r="I2777" s="14" t="s">
        <v>3005</v>
      </c>
      <c r="J2777" s="14" t="s">
        <v>3043</v>
      </c>
      <c r="K2777" s="14" t="s">
        <v>3042</v>
      </c>
    </row>
    <row r="2778" spans="1:11" ht="10.199999999999999" x14ac:dyDescent="0.2">
      <c r="A2778" s="14" t="s">
        <v>4866</v>
      </c>
      <c r="B2778" s="14" t="s">
        <v>4867</v>
      </c>
      <c r="C2778" s="14" t="s">
        <v>739</v>
      </c>
      <c r="D2778" s="14" t="s">
        <v>2993</v>
      </c>
      <c r="E2778" s="11">
        <v>78</v>
      </c>
      <c r="F2778" s="15">
        <v>83</v>
      </c>
      <c r="G2778" s="13">
        <f>(F2778/E2778)-1</f>
        <v>6.4102564102564097E-2</v>
      </c>
      <c r="H2778" s="10" t="s">
        <v>3011</v>
      </c>
      <c r="I2778" s="14" t="s">
        <v>3055</v>
      </c>
      <c r="J2778" s="14" t="s">
        <v>3056</v>
      </c>
      <c r="K2778" s="14" t="s">
        <v>3105</v>
      </c>
    </row>
    <row r="2779" spans="1:11" ht="10.199999999999999" x14ac:dyDescent="0.2">
      <c r="A2779" s="14" t="s">
        <v>6506</v>
      </c>
      <c r="B2779" s="14" t="s">
        <v>6507</v>
      </c>
      <c r="C2779" s="14" t="s">
        <v>2162</v>
      </c>
      <c r="D2779" s="14" t="s">
        <v>3001</v>
      </c>
      <c r="E2779" s="11">
        <v>180</v>
      </c>
      <c r="F2779" s="15">
        <v>191</v>
      </c>
      <c r="G2779" s="13">
        <f>(F2779/E2779)-1</f>
        <v>6.1111111111111116E-2</v>
      </c>
      <c r="H2779" s="10" t="s">
        <v>3011</v>
      </c>
      <c r="I2779" s="14" t="s">
        <v>3055</v>
      </c>
      <c r="J2779" s="14" t="s">
        <v>3115</v>
      </c>
      <c r="K2779" s="14" t="s">
        <v>3180</v>
      </c>
    </row>
    <row r="2780" spans="1:11" ht="10.199999999999999" x14ac:dyDescent="0.2">
      <c r="A2780" s="14" t="s">
        <v>9744</v>
      </c>
      <c r="B2780" s="14" t="s">
        <v>9745</v>
      </c>
      <c r="C2780" s="14" t="s">
        <v>9746</v>
      </c>
      <c r="D2780" s="14" t="s">
        <v>2994</v>
      </c>
      <c r="E2780" s="11">
        <v>209</v>
      </c>
      <c r="F2780" s="15">
        <v>222</v>
      </c>
      <c r="G2780" s="13">
        <f>(F2780/E2780)-1</f>
        <v>6.2200956937799035E-2</v>
      </c>
      <c r="H2780" s="10" t="s">
        <v>3008</v>
      </c>
      <c r="I2780" s="14" t="s">
        <v>3003</v>
      </c>
      <c r="J2780" s="14" t="s">
        <v>12777</v>
      </c>
      <c r="K2780" s="14" t="s">
        <v>3099</v>
      </c>
    </row>
    <row r="2781" spans="1:11" ht="10.199999999999999" x14ac:dyDescent="0.2">
      <c r="A2781" s="14" t="s">
        <v>3762</v>
      </c>
      <c r="B2781" s="14" t="s">
        <v>3763</v>
      </c>
      <c r="C2781" s="14" t="s">
        <v>112</v>
      </c>
      <c r="D2781" s="14" t="s">
        <v>2995</v>
      </c>
      <c r="E2781" s="11">
        <v>160</v>
      </c>
      <c r="F2781" s="15">
        <v>170</v>
      </c>
      <c r="G2781" s="13">
        <f>(F2781/E2781)-1</f>
        <v>6.25E-2</v>
      </c>
      <c r="H2781" s="10" t="s">
        <v>3008</v>
      </c>
      <c r="I2781" s="14" t="s">
        <v>3005</v>
      </c>
      <c r="J2781" s="14" t="s">
        <v>3021</v>
      </c>
      <c r="K2781" s="14" t="s">
        <v>3102</v>
      </c>
    </row>
    <row r="2782" spans="1:11" ht="10.199999999999999" x14ac:dyDescent="0.2">
      <c r="A2782" s="14" t="s">
        <v>6366</v>
      </c>
      <c r="B2782" s="14" t="s">
        <v>6367</v>
      </c>
      <c r="C2782" s="14" t="s">
        <v>1804</v>
      </c>
      <c r="D2782" s="14" t="s">
        <v>2991</v>
      </c>
      <c r="E2782" s="11">
        <v>199</v>
      </c>
      <c r="F2782" s="15">
        <v>211</v>
      </c>
      <c r="G2782" s="13">
        <f>(F2782/E2782)-1</f>
        <v>6.0301507537688481E-2</v>
      </c>
      <c r="H2782" s="10" t="s">
        <v>3002</v>
      </c>
      <c r="I2782" s="14" t="s">
        <v>3012</v>
      </c>
      <c r="J2782" s="14" t="s">
        <v>3036</v>
      </c>
      <c r="K2782" s="14" t="s">
        <v>3037</v>
      </c>
    </row>
    <row r="2783" spans="1:11" ht="10.199999999999999" x14ac:dyDescent="0.2">
      <c r="A2783" s="14" t="s">
        <v>9609</v>
      </c>
      <c r="B2783" s="14" t="s">
        <v>9610</v>
      </c>
      <c r="C2783" s="14" t="s">
        <v>2639</v>
      </c>
      <c r="D2783" s="14" t="s">
        <v>2996</v>
      </c>
      <c r="E2783" s="11">
        <v>82</v>
      </c>
      <c r="F2783" s="15">
        <v>87</v>
      </c>
      <c r="G2783" s="13">
        <f>(F2783/E2783)-1</f>
        <v>6.0975609756097615E-2</v>
      </c>
      <c r="H2783" s="10" t="s">
        <v>3011</v>
      </c>
      <c r="I2783" s="14" t="s">
        <v>3024</v>
      </c>
      <c r="J2783" s="14" t="s">
        <v>3108</v>
      </c>
      <c r="K2783" s="14" t="s">
        <v>3227</v>
      </c>
    </row>
    <row r="2784" spans="1:11" ht="10.199999999999999" x14ac:dyDescent="0.2">
      <c r="A2784" s="14" t="s">
        <v>5701</v>
      </c>
      <c r="B2784" s="14" t="s">
        <v>5702</v>
      </c>
      <c r="C2784" s="14" t="s">
        <v>1162</v>
      </c>
      <c r="D2784" s="14" t="s">
        <v>2996</v>
      </c>
      <c r="E2784" s="11">
        <v>73</v>
      </c>
      <c r="F2784" s="15">
        <v>78</v>
      </c>
      <c r="G2784" s="13">
        <f>(F2784/E2784)-1</f>
        <v>6.8493150684931559E-2</v>
      </c>
      <c r="H2784" s="10" t="s">
        <v>3011</v>
      </c>
      <c r="I2784" s="14" t="s">
        <v>3012</v>
      </c>
      <c r="J2784" s="14" t="s">
        <v>3032</v>
      </c>
      <c r="K2784" s="14" t="s">
        <v>3039</v>
      </c>
    </row>
    <row r="2785" spans="1:11" ht="10.199999999999999" x14ac:dyDescent="0.2">
      <c r="A2785" s="14" t="s">
        <v>4662</v>
      </c>
      <c r="B2785" s="14" t="s">
        <v>4663</v>
      </c>
      <c r="C2785" s="14" t="s">
        <v>103</v>
      </c>
      <c r="D2785" s="14" t="s">
        <v>2998</v>
      </c>
      <c r="E2785" s="11">
        <v>177</v>
      </c>
      <c r="F2785" s="15">
        <v>188</v>
      </c>
      <c r="G2785" s="13">
        <f>(F2785/E2785)-1</f>
        <v>6.2146892655367214E-2</v>
      </c>
      <c r="H2785" s="10" t="s">
        <v>3011</v>
      </c>
      <c r="I2785" s="14" t="s">
        <v>3005</v>
      </c>
      <c r="J2785" s="14" t="s">
        <v>3043</v>
      </c>
      <c r="K2785" s="14" t="s">
        <v>3044</v>
      </c>
    </row>
    <row r="2786" spans="1:11" ht="10.199999999999999" x14ac:dyDescent="0.2">
      <c r="A2786" s="14" t="s">
        <v>4323</v>
      </c>
      <c r="B2786" s="14" t="s">
        <v>4324</v>
      </c>
      <c r="C2786" s="14" t="s">
        <v>334</v>
      </c>
      <c r="D2786" s="14" t="s">
        <v>2995</v>
      </c>
      <c r="E2786" s="11">
        <v>148</v>
      </c>
      <c r="F2786" s="15">
        <v>157</v>
      </c>
      <c r="G2786" s="13">
        <f>(F2786/E2786)-1</f>
        <v>6.0810810810810745E-2</v>
      </c>
      <c r="H2786" s="10" t="s">
        <v>3011</v>
      </c>
      <c r="I2786" s="14" t="s">
        <v>3005</v>
      </c>
      <c r="J2786" s="14" t="s">
        <v>3021</v>
      </c>
      <c r="K2786" s="14" t="s">
        <v>3158</v>
      </c>
    </row>
    <row r="2787" spans="1:11" ht="10.199999999999999" x14ac:dyDescent="0.2">
      <c r="A2787" s="14" t="s">
        <v>5123</v>
      </c>
      <c r="B2787" s="14" t="s">
        <v>5124</v>
      </c>
      <c r="C2787" s="14" t="s">
        <v>745</v>
      </c>
      <c r="D2787" s="14" t="s">
        <v>2995</v>
      </c>
      <c r="E2787" s="11">
        <v>200</v>
      </c>
      <c r="F2787" s="15">
        <v>212</v>
      </c>
      <c r="G2787" s="13">
        <f>(F2787/E2787)-1</f>
        <v>6.0000000000000053E-2</v>
      </c>
      <c r="H2787" s="10" t="s">
        <v>3011</v>
      </c>
      <c r="I2787" s="14" t="s">
        <v>3005</v>
      </c>
      <c r="J2787" s="14" t="s">
        <v>3021</v>
      </c>
      <c r="K2787" s="14" t="s">
        <v>3124</v>
      </c>
    </row>
    <row r="2788" spans="1:11" ht="10.199999999999999" x14ac:dyDescent="0.2">
      <c r="A2788" s="14" t="s">
        <v>11782</v>
      </c>
      <c r="B2788" s="14" t="s">
        <v>11783</v>
      </c>
      <c r="C2788" s="14" t="s">
        <v>11784</v>
      </c>
      <c r="D2788" s="14" t="s">
        <v>12771</v>
      </c>
      <c r="E2788" s="11">
        <v>140</v>
      </c>
      <c r="F2788" s="15">
        <v>149</v>
      </c>
      <c r="G2788" s="13">
        <f>(F2788/E2788)-1</f>
        <v>6.4285714285714279E-2</v>
      </c>
      <c r="H2788" s="10" t="s">
        <v>3004</v>
      </c>
      <c r="I2788" s="14" t="s">
        <v>3055</v>
      </c>
      <c r="J2788" s="14" t="s">
        <v>3056</v>
      </c>
      <c r="K2788" s="14" t="s">
        <v>3120</v>
      </c>
    </row>
    <row r="2789" spans="1:11" ht="10.199999999999999" x14ac:dyDescent="0.2">
      <c r="A2789" s="14" t="s">
        <v>4945</v>
      </c>
      <c r="B2789" s="14" t="s">
        <v>4946</v>
      </c>
      <c r="C2789" s="14" t="s">
        <v>915</v>
      </c>
      <c r="D2789" s="14" t="s">
        <v>2994</v>
      </c>
      <c r="E2789" s="11">
        <v>392</v>
      </c>
      <c r="F2789" s="15">
        <v>416</v>
      </c>
      <c r="G2789" s="13">
        <f>(F2789/E2789)-1</f>
        <v>6.1224489795918435E-2</v>
      </c>
      <c r="H2789" s="10" t="s">
        <v>3011</v>
      </c>
      <c r="I2789" s="14" t="s">
        <v>3012</v>
      </c>
      <c r="J2789" s="14" t="s">
        <v>3013</v>
      </c>
      <c r="K2789" s="14" t="s">
        <v>3086</v>
      </c>
    </row>
    <row r="2790" spans="1:11" ht="10.199999999999999" x14ac:dyDescent="0.2">
      <c r="A2790" s="14" t="s">
        <v>4989</v>
      </c>
      <c r="B2790" s="14" t="s">
        <v>4990</v>
      </c>
      <c r="C2790" s="14" t="s">
        <v>959</v>
      </c>
      <c r="D2790" s="14" t="s">
        <v>2994</v>
      </c>
      <c r="E2790" s="11">
        <v>306</v>
      </c>
      <c r="F2790" s="15">
        <v>325</v>
      </c>
      <c r="G2790" s="13">
        <f>(F2790/E2790)-1</f>
        <v>6.2091503267973858E-2</v>
      </c>
      <c r="H2790" s="10" t="s">
        <v>3008</v>
      </c>
      <c r="I2790" s="14" t="s">
        <v>3003</v>
      </c>
      <c r="J2790" s="14" t="s">
        <v>3218</v>
      </c>
      <c r="K2790" s="14" t="s">
        <v>3219</v>
      </c>
    </row>
    <row r="2791" spans="1:11" ht="10.199999999999999" x14ac:dyDescent="0.2">
      <c r="A2791" s="14" t="s">
        <v>5721</v>
      </c>
      <c r="B2791" s="14" t="s">
        <v>5722</v>
      </c>
      <c r="C2791" s="14" t="s">
        <v>1123</v>
      </c>
      <c r="D2791" s="14" t="s">
        <v>2996</v>
      </c>
      <c r="E2791" s="11">
        <v>142</v>
      </c>
      <c r="F2791" s="15">
        <v>151</v>
      </c>
      <c r="G2791" s="13">
        <f>(F2791/E2791)-1</f>
        <v>6.3380281690140761E-2</v>
      </c>
      <c r="H2791" s="10" t="s">
        <v>3004</v>
      </c>
      <c r="I2791" s="14" t="s">
        <v>3024</v>
      </c>
      <c r="J2791" s="14" t="s">
        <v>3233</v>
      </c>
      <c r="K2791" s="14" t="s">
        <v>3256</v>
      </c>
    </row>
    <row r="2792" spans="1:11" ht="10.199999999999999" x14ac:dyDescent="0.2">
      <c r="A2792" s="14" t="s">
        <v>3477</v>
      </c>
      <c r="B2792" s="14" t="s">
        <v>3478</v>
      </c>
      <c r="C2792" s="14" t="s">
        <v>1234</v>
      </c>
      <c r="D2792" s="14" t="s">
        <v>2992</v>
      </c>
      <c r="E2792" s="11">
        <v>196</v>
      </c>
      <c r="F2792" s="15">
        <v>208</v>
      </c>
      <c r="G2792" s="13">
        <f>(F2792/E2792)-1</f>
        <v>6.1224489795918435E-2</v>
      </c>
      <c r="H2792" s="10" t="s">
        <v>3004</v>
      </c>
      <c r="I2792" s="14" t="s">
        <v>3005</v>
      </c>
      <c r="J2792" s="14" t="s">
        <v>3029</v>
      </c>
      <c r="K2792" s="14" t="s">
        <v>3030</v>
      </c>
    </row>
    <row r="2793" spans="1:11" ht="10.199999999999999" x14ac:dyDescent="0.2">
      <c r="A2793" s="14" t="s">
        <v>6449</v>
      </c>
      <c r="B2793" s="14" t="s">
        <v>6450</v>
      </c>
      <c r="C2793" s="14" t="s">
        <v>1361</v>
      </c>
      <c r="D2793" s="14" t="s">
        <v>2991</v>
      </c>
      <c r="E2793" s="11">
        <v>87</v>
      </c>
      <c r="F2793" s="15">
        <v>93</v>
      </c>
      <c r="G2793" s="13">
        <f>(F2793/E2793)-1</f>
        <v>6.8965517241379226E-2</v>
      </c>
      <c r="H2793" s="10" t="s">
        <v>3008</v>
      </c>
      <c r="I2793" s="14" t="s">
        <v>3012</v>
      </c>
      <c r="J2793" s="14" t="s">
        <v>3031</v>
      </c>
      <c r="K2793" s="14" t="s">
        <v>3031</v>
      </c>
    </row>
    <row r="2794" spans="1:11" ht="10.199999999999999" x14ac:dyDescent="0.2">
      <c r="A2794" s="14" t="s">
        <v>3694</v>
      </c>
      <c r="B2794" s="14" t="s">
        <v>3695</v>
      </c>
      <c r="C2794" s="14" t="s">
        <v>1322</v>
      </c>
      <c r="D2794" s="14" t="s">
        <v>2992</v>
      </c>
      <c r="E2794" s="11">
        <v>146</v>
      </c>
      <c r="F2794" s="15">
        <v>155</v>
      </c>
      <c r="G2794" s="13">
        <f>(F2794/E2794)-1</f>
        <v>6.164383561643838E-2</v>
      </c>
      <c r="H2794" s="10" t="s">
        <v>3004</v>
      </c>
      <c r="I2794" s="14" t="s">
        <v>3005</v>
      </c>
      <c r="J2794" s="14" t="s">
        <v>3142</v>
      </c>
      <c r="K2794" s="14" t="s">
        <v>3142</v>
      </c>
    </row>
    <row r="2795" spans="1:11" ht="10.199999999999999" x14ac:dyDescent="0.2">
      <c r="A2795" s="14" t="s">
        <v>3800</v>
      </c>
      <c r="B2795" s="14" t="s">
        <v>3801</v>
      </c>
      <c r="C2795" s="14" t="s">
        <v>318</v>
      </c>
      <c r="D2795" s="14" t="s">
        <v>2995</v>
      </c>
      <c r="E2795" s="11">
        <v>282</v>
      </c>
      <c r="F2795" s="15">
        <v>299</v>
      </c>
      <c r="G2795" s="13">
        <f>(F2795/E2795)-1</f>
        <v>6.0283687943262443E-2</v>
      </c>
      <c r="H2795" s="10" t="s">
        <v>3008</v>
      </c>
      <c r="I2795" s="14" t="s">
        <v>3005</v>
      </c>
      <c r="J2795" s="14" t="s">
        <v>3006</v>
      </c>
      <c r="K2795" s="14" t="s">
        <v>3119</v>
      </c>
    </row>
    <row r="2796" spans="1:11" ht="10.199999999999999" x14ac:dyDescent="0.2">
      <c r="A2796" s="14" t="s">
        <v>11689</v>
      </c>
      <c r="B2796" s="14" t="s">
        <v>11690</v>
      </c>
      <c r="C2796" s="14" t="s">
        <v>11691</v>
      </c>
      <c r="D2796" s="14" t="s">
        <v>12770</v>
      </c>
      <c r="E2796" s="11">
        <v>67</v>
      </c>
      <c r="F2796" s="15">
        <v>72</v>
      </c>
      <c r="G2796" s="13">
        <f>(F2796/E2796)-1</f>
        <v>7.4626865671641784E-2</v>
      </c>
      <c r="H2796" s="10" t="s">
        <v>3011</v>
      </c>
      <c r="I2796" s="14" t="s">
        <v>3009</v>
      </c>
      <c r="J2796" s="14" t="s">
        <v>3019</v>
      </c>
      <c r="K2796" s="14" t="s">
        <v>3027</v>
      </c>
    </row>
    <row r="2797" spans="1:11" ht="10.199999999999999" x14ac:dyDescent="0.2">
      <c r="A2797" s="14" t="s">
        <v>3990</v>
      </c>
      <c r="B2797" s="14" t="s">
        <v>3991</v>
      </c>
      <c r="C2797" s="14" t="s">
        <v>529</v>
      </c>
      <c r="D2797" s="14" t="s">
        <v>2993</v>
      </c>
      <c r="E2797" s="11">
        <v>262</v>
      </c>
      <c r="F2797" s="15">
        <v>276</v>
      </c>
      <c r="G2797" s="13">
        <f>(F2797/E2797)-1</f>
        <v>5.3435114503816772E-2</v>
      </c>
      <c r="H2797" s="10" t="s">
        <v>3011</v>
      </c>
      <c r="I2797" s="14" t="s">
        <v>3009</v>
      </c>
      <c r="J2797" s="14" t="s">
        <v>3015</v>
      </c>
      <c r="K2797" s="14" t="s">
        <v>3015</v>
      </c>
    </row>
    <row r="2798" spans="1:11" ht="10.199999999999999" x14ac:dyDescent="0.2">
      <c r="A2798" s="14" t="s">
        <v>3980</v>
      </c>
      <c r="B2798" s="14" t="s">
        <v>3981</v>
      </c>
      <c r="C2798" s="14" t="s">
        <v>530</v>
      </c>
      <c r="D2798" s="14" t="s">
        <v>2993</v>
      </c>
      <c r="E2798" s="11">
        <v>273</v>
      </c>
      <c r="F2798" s="15">
        <v>287</v>
      </c>
      <c r="G2798" s="13">
        <f>(F2798/E2798)-1</f>
        <v>5.1282051282051322E-2</v>
      </c>
      <c r="H2798" s="10" t="s">
        <v>3011</v>
      </c>
      <c r="I2798" s="14" t="s">
        <v>3009</v>
      </c>
      <c r="J2798" s="14" t="s">
        <v>3015</v>
      </c>
      <c r="K2798" s="14" t="s">
        <v>3015</v>
      </c>
    </row>
    <row r="2799" spans="1:11" ht="10.199999999999999" x14ac:dyDescent="0.2">
      <c r="A2799" s="14" t="s">
        <v>5113</v>
      </c>
      <c r="B2799" s="14" t="s">
        <v>5114</v>
      </c>
      <c r="C2799" s="14" t="s">
        <v>743</v>
      </c>
      <c r="D2799" s="14" t="s">
        <v>3000</v>
      </c>
      <c r="E2799" s="11">
        <v>202</v>
      </c>
      <c r="F2799" s="15">
        <v>215</v>
      </c>
      <c r="G2799" s="13">
        <f>(F2799/E2799)-1</f>
        <v>6.4356435643564414E-2</v>
      </c>
      <c r="H2799" s="10" t="s">
        <v>3008</v>
      </c>
      <c r="I2799" s="14" t="s">
        <v>3003</v>
      </c>
      <c r="J2799" s="14" t="s">
        <v>3220</v>
      </c>
      <c r="K2799" s="14" t="s">
        <v>3220</v>
      </c>
    </row>
    <row r="2800" spans="1:11" ht="10.199999999999999" x14ac:dyDescent="0.2">
      <c r="A2800" s="14" t="s">
        <v>7996</v>
      </c>
      <c r="B2800" s="14" t="s">
        <v>7997</v>
      </c>
      <c r="C2800" s="14" t="s">
        <v>1542</v>
      </c>
      <c r="D2800" s="14" t="s">
        <v>3001</v>
      </c>
      <c r="E2800" s="11">
        <v>74</v>
      </c>
      <c r="F2800" s="15">
        <v>79</v>
      </c>
      <c r="G2800" s="13">
        <f>(F2800/E2800)-1</f>
        <v>6.7567567567567544E-2</v>
      </c>
      <c r="H2800" s="10" t="s">
        <v>3004</v>
      </c>
      <c r="I2800" s="14" t="s">
        <v>3055</v>
      </c>
      <c r="J2800" s="14" t="s">
        <v>3115</v>
      </c>
      <c r="K2800" s="14" t="s">
        <v>3283</v>
      </c>
    </row>
    <row r="2801" spans="1:11" ht="10.199999999999999" x14ac:dyDescent="0.2">
      <c r="A2801" s="14" t="s">
        <v>8070</v>
      </c>
      <c r="B2801" s="14" t="s">
        <v>8071</v>
      </c>
      <c r="C2801" s="14" t="s">
        <v>1599</v>
      </c>
      <c r="D2801" s="14" t="s">
        <v>3001</v>
      </c>
      <c r="E2801" s="11">
        <v>69</v>
      </c>
      <c r="F2801" s="15">
        <v>74</v>
      </c>
      <c r="G2801" s="13">
        <f>(F2801/E2801)-1</f>
        <v>7.2463768115942129E-2</v>
      </c>
      <c r="H2801" s="10" t="s">
        <v>3023</v>
      </c>
      <c r="I2801" s="14" t="s">
        <v>3012</v>
      </c>
      <c r="J2801" s="14" t="s">
        <v>3032</v>
      </c>
      <c r="K2801" s="14" t="s">
        <v>3212</v>
      </c>
    </row>
    <row r="2802" spans="1:11" ht="10.199999999999999" x14ac:dyDescent="0.2">
      <c r="A2802" s="14" t="s">
        <v>12340</v>
      </c>
      <c r="B2802" s="14" t="s">
        <v>12341</v>
      </c>
      <c r="C2802" s="14" t="s">
        <v>12342</v>
      </c>
      <c r="D2802" s="14" t="s">
        <v>12769</v>
      </c>
      <c r="E2802" s="11">
        <v>210</v>
      </c>
      <c r="F2802" s="15">
        <v>223</v>
      </c>
      <c r="G2802" s="13">
        <f>(F2802/E2802)-1</f>
        <v>6.1904761904761907E-2</v>
      </c>
      <c r="H2802" s="10" t="s">
        <v>3008</v>
      </c>
      <c r="I2802" s="14" t="s">
        <v>3005</v>
      </c>
      <c r="J2802" s="14" t="s">
        <v>3021</v>
      </c>
      <c r="K2802" s="14" t="s">
        <v>3118</v>
      </c>
    </row>
    <row r="2803" spans="1:11" ht="10.199999999999999" x14ac:dyDescent="0.2">
      <c r="A2803" s="14" t="s">
        <v>12109</v>
      </c>
      <c r="B2803" s="14" t="s">
        <v>12110</v>
      </c>
      <c r="C2803" s="14" t="s">
        <v>12111</v>
      </c>
      <c r="D2803" s="14" t="s">
        <v>12769</v>
      </c>
      <c r="E2803" s="11">
        <v>496</v>
      </c>
      <c r="F2803" s="15">
        <v>521</v>
      </c>
      <c r="G2803" s="13">
        <f>(F2803/E2803)-1</f>
        <v>5.0403225806451513E-2</v>
      </c>
      <c r="H2803" s="10" t="s">
        <v>3011</v>
      </c>
      <c r="I2803" s="14" t="s">
        <v>3005</v>
      </c>
      <c r="J2803" s="14" t="s">
        <v>3021</v>
      </c>
      <c r="K2803" s="14" t="s">
        <v>3152</v>
      </c>
    </row>
    <row r="2804" spans="1:11" ht="10.199999999999999" x14ac:dyDescent="0.2">
      <c r="A2804" s="14" t="s">
        <v>12154</v>
      </c>
      <c r="B2804" s="14" t="s">
        <v>12155</v>
      </c>
      <c r="C2804" s="14" t="s">
        <v>12156</v>
      </c>
      <c r="D2804" s="14" t="s">
        <v>12769</v>
      </c>
      <c r="E2804" s="11">
        <v>198</v>
      </c>
      <c r="F2804" s="15">
        <v>210</v>
      </c>
      <c r="G2804" s="13">
        <f>(F2804/E2804)-1</f>
        <v>6.0606060606060552E-2</v>
      </c>
      <c r="H2804" s="10" t="s">
        <v>3011</v>
      </c>
      <c r="I2804" s="14" t="s">
        <v>3005</v>
      </c>
      <c r="J2804" s="14" t="s">
        <v>3021</v>
      </c>
      <c r="K2804" s="14" t="s">
        <v>3074</v>
      </c>
    </row>
    <row r="2805" spans="1:11" ht="10.199999999999999" x14ac:dyDescent="0.2">
      <c r="A2805" s="14" t="s">
        <v>12346</v>
      </c>
      <c r="B2805" s="14" t="s">
        <v>12347</v>
      </c>
      <c r="C2805" s="14" t="s">
        <v>12348</v>
      </c>
      <c r="D2805" s="14" t="s">
        <v>12770</v>
      </c>
      <c r="E2805" s="11">
        <v>115</v>
      </c>
      <c r="F2805" s="15">
        <v>122</v>
      </c>
      <c r="G2805" s="13">
        <f>(F2805/E2805)-1</f>
        <v>6.0869565217391397E-2</v>
      </c>
      <c r="H2805" s="10" t="s">
        <v>3011</v>
      </c>
      <c r="I2805" s="14" t="s">
        <v>3009</v>
      </c>
      <c r="J2805" s="14" t="s">
        <v>3019</v>
      </c>
      <c r="K2805" s="14" t="s">
        <v>3027</v>
      </c>
    </row>
    <row r="2806" spans="1:11" ht="10.199999999999999" x14ac:dyDescent="0.2">
      <c r="A2806" s="14" t="s">
        <v>4373</v>
      </c>
      <c r="B2806" s="14" t="s">
        <v>4374</v>
      </c>
      <c r="C2806" s="14" t="s">
        <v>640</v>
      </c>
      <c r="D2806" s="14" t="s">
        <v>2995</v>
      </c>
      <c r="E2806" s="11">
        <v>124</v>
      </c>
      <c r="F2806" s="15">
        <v>131</v>
      </c>
      <c r="G2806" s="13">
        <f>(F2806/E2806)-1</f>
        <v>5.6451612903225756E-2</v>
      </c>
      <c r="H2806" s="10" t="s">
        <v>3011</v>
      </c>
      <c r="I2806" s="14" t="s">
        <v>3005</v>
      </c>
      <c r="J2806" s="14" t="s">
        <v>3084</v>
      </c>
      <c r="K2806" s="14" t="s">
        <v>3085</v>
      </c>
    </row>
    <row r="2807" spans="1:11" ht="10.199999999999999" x14ac:dyDescent="0.2">
      <c r="A2807" s="14" t="s">
        <v>6106</v>
      </c>
      <c r="B2807" s="14" t="s">
        <v>6107</v>
      </c>
      <c r="C2807" s="14" t="s">
        <v>1025</v>
      </c>
      <c r="D2807" s="14" t="s">
        <v>2995</v>
      </c>
      <c r="E2807" s="11">
        <v>276</v>
      </c>
      <c r="F2807" s="15">
        <v>293</v>
      </c>
      <c r="G2807" s="13">
        <f>(F2807/E2807)-1</f>
        <v>6.1594202898550776E-2</v>
      </c>
      <c r="H2807" s="10" t="s">
        <v>3011</v>
      </c>
      <c r="I2807" s="14" t="s">
        <v>3005</v>
      </c>
      <c r="J2807" s="14" t="s">
        <v>3084</v>
      </c>
      <c r="K2807" s="14" t="s">
        <v>3154</v>
      </c>
    </row>
    <row r="2808" spans="1:11" ht="10.199999999999999" x14ac:dyDescent="0.2">
      <c r="A2808" s="14" t="s">
        <v>8195</v>
      </c>
      <c r="B2808" s="14" t="s">
        <v>8196</v>
      </c>
      <c r="C2808" s="14" t="s">
        <v>2399</v>
      </c>
      <c r="D2808" s="14" t="s">
        <v>2993</v>
      </c>
      <c r="E2808" s="11">
        <v>145</v>
      </c>
      <c r="F2808" s="15">
        <v>154</v>
      </c>
      <c r="G2808" s="13">
        <f>(F2808/E2808)-1</f>
        <v>6.2068965517241281E-2</v>
      </c>
      <c r="H2808" s="10" t="s">
        <v>3011</v>
      </c>
      <c r="I2808" s="14" t="s">
        <v>3009</v>
      </c>
      <c r="J2808" s="14" t="s">
        <v>3019</v>
      </c>
      <c r="K2808" s="14" t="s">
        <v>3027</v>
      </c>
    </row>
    <row r="2809" spans="1:11" ht="10.199999999999999" x14ac:dyDescent="0.2">
      <c r="A2809" s="14" t="s">
        <v>7870</v>
      </c>
      <c r="B2809" s="14" t="s">
        <v>7871</v>
      </c>
      <c r="C2809" s="14" t="s">
        <v>2788</v>
      </c>
      <c r="D2809" s="14" t="s">
        <v>2993</v>
      </c>
      <c r="E2809" s="11">
        <v>165</v>
      </c>
      <c r="F2809" s="15">
        <v>174</v>
      </c>
      <c r="G2809" s="13">
        <f>(F2809/E2809)-1</f>
        <v>5.4545454545454453E-2</v>
      </c>
      <c r="H2809" s="10" t="s">
        <v>3008</v>
      </c>
      <c r="I2809" s="14" t="s">
        <v>3024</v>
      </c>
      <c r="J2809" s="14" t="s">
        <v>3108</v>
      </c>
      <c r="K2809" s="14" t="s">
        <v>3192</v>
      </c>
    </row>
    <row r="2810" spans="1:11" ht="10.199999999999999" x14ac:dyDescent="0.2">
      <c r="A2810" s="14" t="s">
        <v>3678</v>
      </c>
      <c r="B2810" s="14" t="s">
        <v>3679</v>
      </c>
      <c r="C2810" s="14" t="s">
        <v>1319</v>
      </c>
      <c r="D2810" s="14" t="s">
        <v>2992</v>
      </c>
      <c r="E2810" s="11">
        <v>395</v>
      </c>
      <c r="F2810" s="15">
        <v>419</v>
      </c>
      <c r="G2810" s="13">
        <f>(F2810/E2810)-1</f>
        <v>6.0759493670886178E-2</v>
      </c>
      <c r="H2810" s="10" t="s">
        <v>3011</v>
      </c>
      <c r="I2810" s="14" t="s">
        <v>3005</v>
      </c>
      <c r="J2810" s="14" t="s">
        <v>3199</v>
      </c>
      <c r="K2810" s="14" t="s">
        <v>3263</v>
      </c>
    </row>
    <row r="2811" spans="1:11" ht="10.199999999999999" x14ac:dyDescent="0.2">
      <c r="A2811" s="14" t="s">
        <v>10298</v>
      </c>
      <c r="B2811" s="14" t="s">
        <v>10299</v>
      </c>
      <c r="C2811" s="14" t="s">
        <v>2803</v>
      </c>
      <c r="D2811" s="14" t="s">
        <v>2991</v>
      </c>
      <c r="E2811" s="11">
        <v>149</v>
      </c>
      <c r="F2811" s="15">
        <v>158</v>
      </c>
      <c r="G2811" s="13">
        <f>(F2811/E2811)-1</f>
        <v>6.0402684563758413E-2</v>
      </c>
      <c r="H2811" s="10" t="s">
        <v>3008</v>
      </c>
      <c r="I2811" s="14" t="s">
        <v>3012</v>
      </c>
      <c r="J2811" s="14" t="s">
        <v>3036</v>
      </c>
      <c r="K2811" s="14" t="s">
        <v>3037</v>
      </c>
    </row>
    <row r="2812" spans="1:11" ht="10.199999999999999" x14ac:dyDescent="0.2">
      <c r="A2812" s="14" t="s">
        <v>9229</v>
      </c>
      <c r="B2812" s="14" t="s">
        <v>9230</v>
      </c>
      <c r="C2812" s="14" t="s">
        <v>2833</v>
      </c>
      <c r="D2812" s="14" t="s">
        <v>2991</v>
      </c>
      <c r="E2812" s="11">
        <v>149</v>
      </c>
      <c r="F2812" s="15">
        <v>158</v>
      </c>
      <c r="G2812" s="13">
        <f>(F2812/E2812)-1</f>
        <v>6.0402684563758413E-2</v>
      </c>
      <c r="H2812" s="10" t="s">
        <v>3008</v>
      </c>
      <c r="I2812" s="14" t="s">
        <v>3012</v>
      </c>
      <c r="J2812" s="14" t="s">
        <v>3036</v>
      </c>
      <c r="K2812" s="14" t="s">
        <v>3037</v>
      </c>
    </row>
    <row r="2813" spans="1:11" ht="10.199999999999999" x14ac:dyDescent="0.2">
      <c r="A2813" s="14" t="s">
        <v>5871</v>
      </c>
      <c r="B2813" s="14" t="s">
        <v>5872</v>
      </c>
      <c r="C2813" s="14" t="s">
        <v>58</v>
      </c>
      <c r="D2813" s="14" t="s">
        <v>2991</v>
      </c>
      <c r="E2813" s="11">
        <v>142</v>
      </c>
      <c r="F2813" s="15">
        <v>151</v>
      </c>
      <c r="G2813" s="13">
        <f>(F2813/E2813)-1</f>
        <v>6.3380281690140761E-2</v>
      </c>
      <c r="H2813" s="10" t="s">
        <v>3008</v>
      </c>
      <c r="I2813" s="14" t="s">
        <v>3012</v>
      </c>
      <c r="J2813" s="14" t="s">
        <v>3036</v>
      </c>
      <c r="K2813" s="14" t="s">
        <v>3037</v>
      </c>
    </row>
    <row r="2814" spans="1:11" ht="10.199999999999999" x14ac:dyDescent="0.2">
      <c r="A2814" s="14" t="s">
        <v>5867</v>
      </c>
      <c r="B2814" s="14" t="s">
        <v>5868</v>
      </c>
      <c r="C2814" s="14" t="s">
        <v>29</v>
      </c>
      <c r="D2814" s="14" t="s">
        <v>2991</v>
      </c>
      <c r="E2814" s="11">
        <v>142</v>
      </c>
      <c r="F2814" s="15">
        <v>151</v>
      </c>
      <c r="G2814" s="13">
        <f>(F2814/E2814)-1</f>
        <v>6.3380281690140761E-2</v>
      </c>
      <c r="H2814" s="10" t="s">
        <v>3008</v>
      </c>
      <c r="I2814" s="14" t="s">
        <v>3012</v>
      </c>
      <c r="J2814" s="14" t="s">
        <v>3036</v>
      </c>
      <c r="K2814" s="14" t="s">
        <v>3037</v>
      </c>
    </row>
    <row r="2815" spans="1:11" ht="10.199999999999999" x14ac:dyDescent="0.2">
      <c r="A2815" s="14" t="s">
        <v>5879</v>
      </c>
      <c r="B2815" s="14" t="s">
        <v>5880</v>
      </c>
      <c r="C2815" s="14" t="s">
        <v>72</v>
      </c>
      <c r="D2815" s="14" t="s">
        <v>2991</v>
      </c>
      <c r="E2815" s="11">
        <v>142</v>
      </c>
      <c r="F2815" s="15">
        <v>151</v>
      </c>
      <c r="G2815" s="13">
        <f>(F2815/E2815)-1</f>
        <v>6.3380281690140761E-2</v>
      </c>
      <c r="H2815" s="10" t="s">
        <v>3008</v>
      </c>
      <c r="I2815" s="14" t="s">
        <v>3012</v>
      </c>
      <c r="J2815" s="14" t="s">
        <v>3036</v>
      </c>
      <c r="K2815" s="14" t="s">
        <v>3037</v>
      </c>
    </row>
    <row r="2816" spans="1:11" ht="10.199999999999999" x14ac:dyDescent="0.2">
      <c r="A2816" s="14" t="s">
        <v>9391</v>
      </c>
      <c r="B2816" s="14" t="s">
        <v>9392</v>
      </c>
      <c r="C2816" s="14" t="s">
        <v>9393</v>
      </c>
      <c r="D2816" s="14" t="s">
        <v>2991</v>
      </c>
      <c r="E2816" s="11">
        <v>152</v>
      </c>
      <c r="F2816" s="15">
        <v>162</v>
      </c>
      <c r="G2816" s="13">
        <f>(F2816/E2816)-1</f>
        <v>6.578947368421062E-2</v>
      </c>
      <c r="H2816" s="10" t="s">
        <v>3008</v>
      </c>
      <c r="I2816" s="14" t="s">
        <v>3012</v>
      </c>
      <c r="J2816" s="14" t="s">
        <v>3036</v>
      </c>
      <c r="K2816" s="14" t="s">
        <v>3037</v>
      </c>
    </row>
    <row r="2817" spans="1:11" ht="10.199999999999999" x14ac:dyDescent="0.2">
      <c r="A2817" s="14" t="s">
        <v>6326</v>
      </c>
      <c r="B2817" s="14" t="s">
        <v>6327</v>
      </c>
      <c r="C2817" s="14" t="s">
        <v>1807</v>
      </c>
      <c r="D2817" s="14" t="s">
        <v>2991</v>
      </c>
      <c r="E2817" s="11">
        <v>142</v>
      </c>
      <c r="F2817" s="15">
        <v>151</v>
      </c>
      <c r="G2817" s="13">
        <f>(F2817/E2817)-1</f>
        <v>6.3380281690140761E-2</v>
      </c>
      <c r="H2817" s="10" t="s">
        <v>3008</v>
      </c>
      <c r="I2817" s="14" t="s">
        <v>3012</v>
      </c>
      <c r="J2817" s="14" t="s">
        <v>3036</v>
      </c>
      <c r="K2817" s="14" t="s">
        <v>3037</v>
      </c>
    </row>
    <row r="2818" spans="1:11" ht="10.199999999999999" x14ac:dyDescent="0.2">
      <c r="A2818" s="14" t="s">
        <v>10088</v>
      </c>
      <c r="B2818" s="14" t="s">
        <v>10089</v>
      </c>
      <c r="C2818" s="14" t="s">
        <v>2943</v>
      </c>
      <c r="D2818" s="14" t="s">
        <v>2991</v>
      </c>
      <c r="E2818" s="11">
        <v>99</v>
      </c>
      <c r="F2818" s="15">
        <v>102</v>
      </c>
      <c r="G2818" s="13">
        <f>(F2818/E2818)-1</f>
        <v>3.0303030303030276E-2</v>
      </c>
      <c r="H2818" s="10" t="s">
        <v>3008</v>
      </c>
      <c r="I2818" s="14" t="s">
        <v>3012</v>
      </c>
      <c r="J2818" s="14" t="s">
        <v>3032</v>
      </c>
      <c r="K2818" s="14" t="s">
        <v>3039</v>
      </c>
    </row>
    <row r="2819" spans="1:11" ht="10.199999999999999" x14ac:dyDescent="0.2">
      <c r="A2819" s="14" t="s">
        <v>10035</v>
      </c>
      <c r="B2819" s="14" t="s">
        <v>10036</v>
      </c>
      <c r="C2819" s="14" t="s">
        <v>10037</v>
      </c>
      <c r="D2819" s="14" t="s">
        <v>2991</v>
      </c>
      <c r="E2819" s="11">
        <v>129</v>
      </c>
      <c r="F2819" s="15">
        <v>133</v>
      </c>
      <c r="G2819" s="13">
        <f>(F2819/E2819)-1</f>
        <v>3.1007751937984551E-2</v>
      </c>
      <c r="H2819" s="10" t="s">
        <v>3008</v>
      </c>
      <c r="I2819" s="14" t="s">
        <v>3012</v>
      </c>
      <c r="J2819" s="14" t="s">
        <v>3032</v>
      </c>
      <c r="K2819" s="14" t="s">
        <v>3212</v>
      </c>
    </row>
    <row r="2820" spans="1:11" ht="10.199999999999999" x14ac:dyDescent="0.2">
      <c r="A2820" s="14" t="s">
        <v>5218</v>
      </c>
      <c r="B2820" s="14" t="s">
        <v>5219</v>
      </c>
      <c r="C2820" s="14" t="s">
        <v>813</v>
      </c>
      <c r="D2820" s="14" t="s">
        <v>2991</v>
      </c>
      <c r="E2820" s="11">
        <v>209</v>
      </c>
      <c r="F2820" s="15">
        <v>222</v>
      </c>
      <c r="G2820" s="13">
        <f>(F2820/E2820)-1</f>
        <v>6.2200956937799035E-2</v>
      </c>
      <c r="H2820" s="10" t="s">
        <v>3002</v>
      </c>
      <c r="I2820" s="14" t="s">
        <v>3012</v>
      </c>
      <c r="J2820" s="14" t="s">
        <v>3036</v>
      </c>
      <c r="K2820" s="14" t="s">
        <v>3037</v>
      </c>
    </row>
    <row r="2821" spans="1:11" ht="10.199999999999999" x14ac:dyDescent="0.2">
      <c r="A2821" s="14" t="s">
        <v>12436</v>
      </c>
      <c r="B2821" s="14" t="s">
        <v>12437</v>
      </c>
      <c r="C2821" s="14" t="s">
        <v>12438</v>
      </c>
      <c r="D2821" s="14" t="s">
        <v>12769</v>
      </c>
      <c r="E2821" s="11">
        <v>1016</v>
      </c>
      <c r="F2821" s="15">
        <v>1077</v>
      </c>
      <c r="G2821" s="13">
        <f>(F2821/E2821)-1</f>
        <v>6.0039370078740051E-2</v>
      </c>
      <c r="H2821" s="10" t="s">
        <v>3004</v>
      </c>
      <c r="I2821" s="14" t="s">
        <v>3005</v>
      </c>
      <c r="J2821" s="14" t="s">
        <v>3006</v>
      </c>
      <c r="K2821" s="14" t="s">
        <v>3148</v>
      </c>
    </row>
    <row r="2822" spans="1:11" ht="10.199999999999999" x14ac:dyDescent="0.2">
      <c r="A2822" s="14" t="s">
        <v>6490</v>
      </c>
      <c r="B2822" s="14" t="s">
        <v>6491</v>
      </c>
      <c r="C2822" s="14" t="s">
        <v>2117</v>
      </c>
      <c r="D2822" s="14" t="s">
        <v>3001</v>
      </c>
      <c r="E2822" s="11">
        <v>90</v>
      </c>
      <c r="F2822" s="15">
        <v>96</v>
      </c>
      <c r="G2822" s="13">
        <f>(F2822/E2822)-1</f>
        <v>6.6666666666666652E-2</v>
      </c>
      <c r="H2822" s="10" t="s">
        <v>3017</v>
      </c>
      <c r="I2822" s="14" t="s">
        <v>3055</v>
      </c>
      <c r="J2822" s="14" t="s">
        <v>3115</v>
      </c>
      <c r="K2822" s="14" t="s">
        <v>3116</v>
      </c>
    </row>
    <row r="2823" spans="1:11" ht="10.199999999999999" x14ac:dyDescent="0.2">
      <c r="A2823" s="14" t="s">
        <v>12472</v>
      </c>
      <c r="B2823" s="14" t="s">
        <v>12473</v>
      </c>
      <c r="C2823" s="14" t="s">
        <v>12474</v>
      </c>
      <c r="D2823" s="14" t="s">
        <v>12770</v>
      </c>
      <c r="E2823" s="11">
        <v>65</v>
      </c>
      <c r="F2823" s="15">
        <v>69</v>
      </c>
      <c r="G2823" s="13">
        <f>(F2823/E2823)-1</f>
        <v>6.1538461538461542E-2</v>
      </c>
      <c r="H2823" s="10" t="s">
        <v>3011</v>
      </c>
      <c r="I2823" s="14" t="s">
        <v>3009</v>
      </c>
      <c r="J2823" s="14" t="s">
        <v>3053</v>
      </c>
      <c r="K2823" s="14" t="s">
        <v>3054</v>
      </c>
    </row>
    <row r="2824" spans="1:11" ht="10.199999999999999" x14ac:dyDescent="0.2">
      <c r="A2824" s="14" t="s">
        <v>9200</v>
      </c>
      <c r="B2824" s="14" t="s">
        <v>9201</v>
      </c>
      <c r="C2824" s="14" t="s">
        <v>2640</v>
      </c>
      <c r="D2824" s="14" t="s">
        <v>3001</v>
      </c>
      <c r="E2824" s="11">
        <v>129</v>
      </c>
      <c r="F2824" s="15">
        <v>136</v>
      </c>
      <c r="G2824" s="13">
        <f>(F2824/E2824)-1</f>
        <v>5.4263565891472965E-2</v>
      </c>
      <c r="H2824" s="10" t="s">
        <v>3011</v>
      </c>
      <c r="I2824" s="14" t="s">
        <v>3055</v>
      </c>
      <c r="J2824" s="14" t="s">
        <v>3115</v>
      </c>
      <c r="K2824" s="14" t="s">
        <v>3275</v>
      </c>
    </row>
    <row r="2825" spans="1:11" ht="10.199999999999999" x14ac:dyDescent="0.2">
      <c r="A2825" s="14" t="s">
        <v>5360</v>
      </c>
      <c r="B2825" s="14" t="s">
        <v>5361</v>
      </c>
      <c r="C2825" s="14" t="s">
        <v>1093</v>
      </c>
      <c r="D2825" s="14" t="s">
        <v>2991</v>
      </c>
      <c r="E2825" s="11">
        <v>166</v>
      </c>
      <c r="F2825" s="15">
        <v>176</v>
      </c>
      <c r="G2825" s="13">
        <f>(F2825/E2825)-1</f>
        <v>6.024096385542177E-2</v>
      </c>
      <c r="H2825" s="10" t="s">
        <v>3002</v>
      </c>
      <c r="I2825" s="14" t="s">
        <v>3012</v>
      </c>
      <c r="J2825" s="14" t="s">
        <v>3036</v>
      </c>
      <c r="K2825" s="14" t="s">
        <v>3037</v>
      </c>
    </row>
    <row r="2826" spans="1:11" ht="10.199999999999999" x14ac:dyDescent="0.2">
      <c r="A2826" s="14" t="s">
        <v>5212</v>
      </c>
      <c r="B2826" s="14" t="s">
        <v>5213</v>
      </c>
      <c r="C2826" s="14" t="s">
        <v>808</v>
      </c>
      <c r="D2826" s="14" t="s">
        <v>2991</v>
      </c>
      <c r="E2826" s="11">
        <v>199</v>
      </c>
      <c r="F2826" s="15">
        <v>211</v>
      </c>
      <c r="G2826" s="13">
        <f>(F2826/E2826)-1</f>
        <v>6.0301507537688481E-2</v>
      </c>
      <c r="H2826" s="10" t="s">
        <v>3011</v>
      </c>
      <c r="I2826" s="14" t="s">
        <v>3012</v>
      </c>
      <c r="J2826" s="14" t="s">
        <v>3166</v>
      </c>
      <c r="K2826" s="14" t="s">
        <v>3166</v>
      </c>
    </row>
    <row r="2827" spans="1:11" ht="10.199999999999999" x14ac:dyDescent="0.2">
      <c r="A2827" s="14" t="s">
        <v>5412</v>
      </c>
      <c r="B2827" s="14" t="s">
        <v>5413</v>
      </c>
      <c r="C2827" s="14" t="s">
        <v>1257</v>
      </c>
      <c r="D2827" s="14" t="s">
        <v>2991</v>
      </c>
      <c r="E2827" s="11">
        <v>145</v>
      </c>
      <c r="F2827" s="15">
        <v>154</v>
      </c>
      <c r="G2827" s="13">
        <f>(F2827/E2827)-1</f>
        <v>6.2068965517241281E-2</v>
      </c>
      <c r="H2827" s="10" t="s">
        <v>3002</v>
      </c>
      <c r="I2827" s="14" t="s">
        <v>3012</v>
      </c>
      <c r="J2827" s="14" t="s">
        <v>3167</v>
      </c>
      <c r="K2827" s="14" t="s">
        <v>3167</v>
      </c>
    </row>
    <row r="2828" spans="1:11" ht="10.199999999999999" x14ac:dyDescent="0.2">
      <c r="A2828" s="14" t="s">
        <v>4442</v>
      </c>
      <c r="B2828" s="14" t="s">
        <v>4443</v>
      </c>
      <c r="C2828" s="14" t="s">
        <v>440</v>
      </c>
      <c r="D2828" s="14" t="s">
        <v>2993</v>
      </c>
      <c r="E2828" s="11">
        <v>123</v>
      </c>
      <c r="F2828" s="15">
        <v>131</v>
      </c>
      <c r="G2828" s="13">
        <f>(F2828/E2828)-1</f>
        <v>6.5040650406503975E-2</v>
      </c>
      <c r="H2828" s="10" t="s">
        <v>3011</v>
      </c>
      <c r="I2828" s="14" t="s">
        <v>3009</v>
      </c>
      <c r="J2828" s="14" t="s">
        <v>3019</v>
      </c>
      <c r="K2828" s="14" t="s">
        <v>3087</v>
      </c>
    </row>
    <row r="2829" spans="1:11" ht="10.199999999999999" x14ac:dyDescent="0.2">
      <c r="A2829" s="14" t="s">
        <v>7169</v>
      </c>
      <c r="B2829" s="14" t="s">
        <v>7170</v>
      </c>
      <c r="C2829" s="14" t="s">
        <v>1509</v>
      </c>
      <c r="D2829" s="14" t="s">
        <v>3001</v>
      </c>
      <c r="E2829" s="11">
        <v>89</v>
      </c>
      <c r="F2829" s="15">
        <v>95</v>
      </c>
      <c r="G2829" s="13">
        <f>(F2829/E2829)-1</f>
        <v>6.7415730337078594E-2</v>
      </c>
      <c r="H2829" s="10" t="s">
        <v>3008</v>
      </c>
      <c r="I2829" s="14" t="s">
        <v>3012</v>
      </c>
      <c r="J2829" s="14" t="s">
        <v>3050</v>
      </c>
      <c r="K2829" s="14" t="s">
        <v>3050</v>
      </c>
    </row>
    <row r="2830" spans="1:11" ht="10.199999999999999" x14ac:dyDescent="0.2">
      <c r="A2830" s="14" t="s">
        <v>10783</v>
      </c>
      <c r="B2830" s="14" t="s">
        <v>10784</v>
      </c>
      <c r="C2830" s="14" t="s">
        <v>10785</v>
      </c>
      <c r="D2830" s="14" t="s">
        <v>12769</v>
      </c>
      <c r="E2830" s="11">
        <v>407</v>
      </c>
      <c r="F2830" s="15">
        <v>432</v>
      </c>
      <c r="G2830" s="13">
        <f>(F2830/E2830)-1</f>
        <v>6.1425061425061322E-2</v>
      </c>
      <c r="H2830" s="10" t="s">
        <v>3017</v>
      </c>
      <c r="I2830" s="14" t="s">
        <v>3005</v>
      </c>
      <c r="J2830" s="14" t="s">
        <v>3021</v>
      </c>
      <c r="K2830" s="14" t="s">
        <v>3136</v>
      </c>
    </row>
    <row r="2831" spans="1:11" ht="10.199999999999999" x14ac:dyDescent="0.2">
      <c r="A2831" s="14" t="s">
        <v>11776</v>
      </c>
      <c r="B2831" s="14" t="s">
        <v>11777</v>
      </c>
      <c r="C2831" s="14" t="s">
        <v>11778</v>
      </c>
      <c r="D2831" s="14" t="s">
        <v>12769</v>
      </c>
      <c r="E2831" s="11">
        <v>418</v>
      </c>
      <c r="F2831" s="15">
        <v>444</v>
      </c>
      <c r="G2831" s="13">
        <f>(F2831/E2831)-1</f>
        <v>6.2200956937799035E-2</v>
      </c>
      <c r="H2831" s="10" t="s">
        <v>3004</v>
      </c>
      <c r="I2831" s="14" t="s">
        <v>3005</v>
      </c>
      <c r="J2831" s="14" t="s">
        <v>3040</v>
      </c>
      <c r="K2831" s="14" t="s">
        <v>3181</v>
      </c>
    </row>
    <row r="2832" spans="1:11" ht="10.199999999999999" x14ac:dyDescent="0.2">
      <c r="A2832" s="14" t="s">
        <v>11719</v>
      </c>
      <c r="B2832" s="14" t="s">
        <v>11720</v>
      </c>
      <c r="C2832" s="14" t="s">
        <v>11721</v>
      </c>
      <c r="D2832" s="14" t="s">
        <v>12769</v>
      </c>
      <c r="E2832" s="11">
        <v>701</v>
      </c>
      <c r="F2832" s="15">
        <v>744</v>
      </c>
      <c r="G2832" s="13">
        <f>(F2832/E2832)-1</f>
        <v>6.1340941512125546E-2</v>
      </c>
      <c r="H2832" s="10" t="s">
        <v>3004</v>
      </c>
      <c r="I2832" s="14" t="s">
        <v>3005</v>
      </c>
      <c r="J2832" s="14" t="s">
        <v>3040</v>
      </c>
      <c r="K2832" s="14" t="s">
        <v>3181</v>
      </c>
    </row>
    <row r="2833" spans="1:11" ht="10.199999999999999" x14ac:dyDescent="0.2">
      <c r="A2833" s="14" t="s">
        <v>7082</v>
      </c>
      <c r="B2833" s="14" t="s">
        <v>7083</v>
      </c>
      <c r="C2833" s="14" t="s">
        <v>1896</v>
      </c>
      <c r="D2833" s="14" t="s">
        <v>3001</v>
      </c>
      <c r="E2833" s="11">
        <v>189</v>
      </c>
      <c r="F2833" s="15">
        <v>201</v>
      </c>
      <c r="G2833" s="13">
        <f>(F2833/E2833)-1</f>
        <v>6.3492063492063489E-2</v>
      </c>
      <c r="H2833" s="10" t="s">
        <v>3023</v>
      </c>
      <c r="I2833" s="14" t="s">
        <v>3012</v>
      </c>
      <c r="J2833" s="14" t="s">
        <v>3036</v>
      </c>
      <c r="K2833" s="14" t="s">
        <v>3037</v>
      </c>
    </row>
    <row r="2834" spans="1:11" ht="10.199999999999999" x14ac:dyDescent="0.2">
      <c r="A2834" s="14" t="s">
        <v>4112</v>
      </c>
      <c r="B2834" s="14" t="s">
        <v>4113</v>
      </c>
      <c r="C2834" s="14" t="s">
        <v>696</v>
      </c>
      <c r="D2834" s="14" t="s">
        <v>2995</v>
      </c>
      <c r="E2834" s="11">
        <v>317</v>
      </c>
      <c r="F2834" s="15">
        <v>333</v>
      </c>
      <c r="G2834" s="13">
        <f>(F2834/E2834)-1</f>
        <v>5.0473186119873725E-2</v>
      </c>
      <c r="H2834" s="10" t="s">
        <v>3011</v>
      </c>
      <c r="I2834" s="14" t="s">
        <v>3005</v>
      </c>
      <c r="J2834" s="14" t="s">
        <v>3021</v>
      </c>
      <c r="K2834" s="14" t="s">
        <v>3156</v>
      </c>
    </row>
    <row r="2835" spans="1:11" ht="10.199999999999999" x14ac:dyDescent="0.2">
      <c r="A2835" s="14" t="s">
        <v>7790</v>
      </c>
      <c r="B2835" s="14" t="s">
        <v>7791</v>
      </c>
      <c r="C2835" s="14" t="s">
        <v>1717</v>
      </c>
      <c r="D2835" s="14" t="s">
        <v>3001</v>
      </c>
      <c r="E2835" s="11">
        <v>91</v>
      </c>
      <c r="F2835" s="15">
        <v>97</v>
      </c>
      <c r="G2835" s="13">
        <f>(F2835/E2835)-1</f>
        <v>6.5934065934065922E-2</v>
      </c>
      <c r="H2835" s="10" t="s">
        <v>3004</v>
      </c>
      <c r="I2835" s="14" t="s">
        <v>3055</v>
      </c>
      <c r="J2835" s="14" t="s">
        <v>3056</v>
      </c>
      <c r="K2835" s="14" t="s">
        <v>3280</v>
      </c>
    </row>
    <row r="2836" spans="1:11" ht="10.199999999999999" x14ac:dyDescent="0.2">
      <c r="A2836" s="14" t="s">
        <v>6646</v>
      </c>
      <c r="B2836" s="14" t="s">
        <v>6647</v>
      </c>
      <c r="C2836" s="14" t="s">
        <v>1738</v>
      </c>
      <c r="D2836" s="14" t="s">
        <v>3001</v>
      </c>
      <c r="E2836" s="11">
        <v>130</v>
      </c>
      <c r="F2836" s="15">
        <v>138</v>
      </c>
      <c r="G2836" s="13">
        <f>(F2836/E2836)-1</f>
        <v>6.1538461538461542E-2</v>
      </c>
      <c r="H2836" s="10" t="s">
        <v>3008</v>
      </c>
      <c r="I2836" s="14" t="s">
        <v>3055</v>
      </c>
      <c r="J2836" s="14" t="s">
        <v>3115</v>
      </c>
      <c r="K2836" s="14" t="s">
        <v>3283</v>
      </c>
    </row>
    <row r="2837" spans="1:11" ht="10.199999999999999" x14ac:dyDescent="0.2">
      <c r="A2837" s="14" t="s">
        <v>6349</v>
      </c>
      <c r="B2837" s="14" t="s">
        <v>6350</v>
      </c>
      <c r="C2837" s="14" t="s">
        <v>312</v>
      </c>
      <c r="D2837" s="14" t="s">
        <v>2994</v>
      </c>
      <c r="E2837" s="11">
        <v>84</v>
      </c>
      <c r="F2837" s="15">
        <v>90</v>
      </c>
      <c r="G2837" s="13">
        <f>(F2837/E2837)-1</f>
        <v>7.1428571428571397E-2</v>
      </c>
      <c r="H2837" s="10" t="s">
        <v>3011</v>
      </c>
      <c r="I2837" s="14" t="s">
        <v>3003</v>
      </c>
      <c r="J2837" s="14" t="s">
        <v>3035</v>
      </c>
      <c r="K2837" s="14" t="s">
        <v>3035</v>
      </c>
    </row>
    <row r="2838" spans="1:11" ht="10.199999999999999" x14ac:dyDescent="0.2">
      <c r="A2838" s="14" t="s">
        <v>12706</v>
      </c>
      <c r="B2838" s="14" t="s">
        <v>12707</v>
      </c>
      <c r="C2838" s="14" t="s">
        <v>12708</v>
      </c>
      <c r="D2838" s="14" t="s">
        <v>12770</v>
      </c>
      <c r="E2838" s="11">
        <v>208</v>
      </c>
      <c r="F2838" s="15">
        <v>221</v>
      </c>
      <c r="G2838" s="13">
        <f>(F2838/E2838)-1</f>
        <v>6.25E-2</v>
      </c>
      <c r="H2838" s="10" t="s">
        <v>3011</v>
      </c>
      <c r="I2838" s="14" t="s">
        <v>3055</v>
      </c>
      <c r="J2838" s="14" t="s">
        <v>3019</v>
      </c>
      <c r="K2838" s="14" t="s">
        <v>3020</v>
      </c>
    </row>
    <row r="2839" spans="1:11" ht="10.199999999999999" x14ac:dyDescent="0.2">
      <c r="A2839" s="14" t="s">
        <v>4315</v>
      </c>
      <c r="B2839" s="14" t="s">
        <v>4316</v>
      </c>
      <c r="C2839" s="14" t="s">
        <v>329</v>
      </c>
      <c r="D2839" s="14" t="s">
        <v>2995</v>
      </c>
      <c r="E2839" s="11">
        <v>191</v>
      </c>
      <c r="F2839" s="15">
        <v>203</v>
      </c>
      <c r="G2839" s="13">
        <f>(F2839/E2839)-1</f>
        <v>6.2827225130890119E-2</v>
      </c>
      <c r="H2839" s="10" t="s">
        <v>3017</v>
      </c>
      <c r="I2839" s="14" t="s">
        <v>3005</v>
      </c>
      <c r="J2839" s="14" t="s">
        <v>3029</v>
      </c>
      <c r="K2839" s="14" t="s">
        <v>3146</v>
      </c>
    </row>
    <row r="2840" spans="1:11" ht="10.199999999999999" x14ac:dyDescent="0.2">
      <c r="A2840" s="14" t="s">
        <v>5023</v>
      </c>
      <c r="B2840" s="14" t="s">
        <v>5024</v>
      </c>
      <c r="C2840" s="14" t="s">
        <v>835</v>
      </c>
      <c r="D2840" s="14" t="s">
        <v>3000</v>
      </c>
      <c r="E2840" s="11">
        <v>97</v>
      </c>
      <c r="F2840" s="15">
        <v>103</v>
      </c>
      <c r="G2840" s="13">
        <f>(F2840/E2840)-1</f>
        <v>6.1855670103092786E-2</v>
      </c>
      <c r="H2840" s="10" t="s">
        <v>3008</v>
      </c>
      <c r="I2840" s="14" t="s">
        <v>3003</v>
      </c>
      <c r="J2840" s="14" t="s">
        <v>3223</v>
      </c>
      <c r="K2840" s="14" t="s">
        <v>3224</v>
      </c>
    </row>
    <row r="2841" spans="1:11" ht="10.199999999999999" x14ac:dyDescent="0.2">
      <c r="A2841" s="14" t="s">
        <v>7909</v>
      </c>
      <c r="B2841" s="14" t="s">
        <v>7910</v>
      </c>
      <c r="C2841" s="14" t="s">
        <v>2500</v>
      </c>
      <c r="D2841" s="14" t="s">
        <v>2994</v>
      </c>
      <c r="E2841" s="11">
        <v>109</v>
      </c>
      <c r="F2841" s="15">
        <v>116</v>
      </c>
      <c r="G2841" s="13">
        <f>(F2841/E2841)-1</f>
        <v>6.4220183486238591E-2</v>
      </c>
      <c r="H2841" s="10" t="s">
        <v>3008</v>
      </c>
      <c r="I2841" s="14" t="s">
        <v>3003</v>
      </c>
      <c r="J2841" s="14" t="s">
        <v>12773</v>
      </c>
      <c r="K2841" s="14" t="s">
        <v>12773</v>
      </c>
    </row>
    <row r="2842" spans="1:11" ht="10.199999999999999" x14ac:dyDescent="0.2">
      <c r="A2842" s="14" t="s">
        <v>8036</v>
      </c>
      <c r="B2842" s="14" t="s">
        <v>8037</v>
      </c>
      <c r="C2842" s="14" t="s">
        <v>1681</v>
      </c>
      <c r="D2842" s="14" t="s">
        <v>3001</v>
      </c>
      <c r="E2842" s="11">
        <v>96</v>
      </c>
      <c r="F2842" s="15">
        <v>102</v>
      </c>
      <c r="G2842" s="13">
        <f>(F2842/E2842)-1</f>
        <v>6.25E-2</v>
      </c>
      <c r="H2842" s="10" t="s">
        <v>3004</v>
      </c>
      <c r="I2842" s="14" t="s">
        <v>3055</v>
      </c>
      <c r="J2842" s="14" t="s">
        <v>3056</v>
      </c>
      <c r="K2842" s="14" t="s">
        <v>3075</v>
      </c>
    </row>
    <row r="2843" spans="1:11" ht="10.199999999999999" x14ac:dyDescent="0.2">
      <c r="A2843" s="14" t="s">
        <v>6072</v>
      </c>
      <c r="B2843" s="14" t="s">
        <v>6073</v>
      </c>
      <c r="C2843" s="14" t="s">
        <v>1395</v>
      </c>
      <c r="D2843" s="14" t="s">
        <v>2994</v>
      </c>
      <c r="E2843" s="11">
        <v>96</v>
      </c>
      <c r="F2843" s="15">
        <v>102</v>
      </c>
      <c r="G2843" s="13">
        <f>(F2843/E2843)-1</f>
        <v>6.25E-2</v>
      </c>
      <c r="H2843" s="10" t="s">
        <v>3008</v>
      </c>
      <c r="I2843" s="14" t="s">
        <v>3003</v>
      </c>
      <c r="J2843" s="14" t="s">
        <v>12774</v>
      </c>
      <c r="K2843" s="14" t="s">
        <v>3273</v>
      </c>
    </row>
    <row r="2844" spans="1:11" ht="10.199999999999999" x14ac:dyDescent="0.2">
      <c r="A2844" s="14" t="s">
        <v>4602</v>
      </c>
      <c r="B2844" s="14" t="s">
        <v>4603</v>
      </c>
      <c r="C2844" s="14" t="s">
        <v>661</v>
      </c>
      <c r="D2844" s="14" t="s">
        <v>2998</v>
      </c>
      <c r="E2844" s="11">
        <v>71</v>
      </c>
      <c r="F2844" s="15">
        <v>76</v>
      </c>
      <c r="G2844" s="13">
        <f>(F2844/E2844)-1</f>
        <v>7.0422535211267512E-2</v>
      </c>
      <c r="H2844" s="10" t="s">
        <v>3011</v>
      </c>
      <c r="I2844" s="14" t="s">
        <v>3009</v>
      </c>
      <c r="J2844" s="14" t="s">
        <v>3019</v>
      </c>
      <c r="K2844" s="14" t="s">
        <v>3027</v>
      </c>
    </row>
    <row r="2845" spans="1:11" ht="10.199999999999999" x14ac:dyDescent="0.2">
      <c r="A2845" s="14" t="s">
        <v>11488</v>
      </c>
      <c r="B2845" s="14" t="s">
        <v>11489</v>
      </c>
      <c r="C2845" s="14" t="s">
        <v>11490</v>
      </c>
      <c r="D2845" s="14" t="s">
        <v>12769</v>
      </c>
      <c r="E2845" s="11">
        <v>396</v>
      </c>
      <c r="F2845" s="15">
        <v>420</v>
      </c>
      <c r="G2845" s="13">
        <f>(F2845/E2845)-1</f>
        <v>6.0606060606060552E-2</v>
      </c>
      <c r="H2845" s="10" t="s">
        <v>3004</v>
      </c>
      <c r="I2845" s="14" t="s">
        <v>3005</v>
      </c>
      <c r="J2845" s="14" t="s">
        <v>3006</v>
      </c>
      <c r="K2845" s="14" t="s">
        <v>3143</v>
      </c>
    </row>
    <row r="2846" spans="1:11" ht="10.199999999999999" x14ac:dyDescent="0.2">
      <c r="A2846" s="14" t="s">
        <v>12283</v>
      </c>
      <c r="B2846" s="14" t="s">
        <v>12284</v>
      </c>
      <c r="C2846" s="14" t="s">
        <v>12285</v>
      </c>
      <c r="D2846" s="14" t="s">
        <v>12769</v>
      </c>
      <c r="E2846" s="11">
        <v>396</v>
      </c>
      <c r="F2846" s="15">
        <v>420</v>
      </c>
      <c r="G2846" s="13">
        <f>(F2846/E2846)-1</f>
        <v>6.0606060606060552E-2</v>
      </c>
      <c r="H2846" s="10" t="s">
        <v>3004</v>
      </c>
      <c r="I2846" s="14" t="s">
        <v>3005</v>
      </c>
      <c r="J2846" s="14" t="s">
        <v>3006</v>
      </c>
      <c r="K2846" s="14" t="s">
        <v>3143</v>
      </c>
    </row>
    <row r="2847" spans="1:11" ht="10.199999999999999" x14ac:dyDescent="0.2">
      <c r="A2847" s="14" t="s">
        <v>11485</v>
      </c>
      <c r="B2847" s="14" t="s">
        <v>11486</v>
      </c>
      <c r="C2847" s="14" t="s">
        <v>11487</v>
      </c>
      <c r="D2847" s="14" t="s">
        <v>12769</v>
      </c>
      <c r="E2847" s="11">
        <v>581</v>
      </c>
      <c r="F2847" s="15">
        <v>616</v>
      </c>
      <c r="G2847" s="13">
        <f>(F2847/E2847)-1</f>
        <v>6.024096385542177E-2</v>
      </c>
      <c r="H2847" s="10" t="s">
        <v>3004</v>
      </c>
      <c r="I2847" s="14" t="s">
        <v>3005</v>
      </c>
      <c r="J2847" s="14" t="s">
        <v>3006</v>
      </c>
      <c r="K2847" s="14" t="s">
        <v>3143</v>
      </c>
    </row>
    <row r="2848" spans="1:11" ht="10.199999999999999" x14ac:dyDescent="0.2">
      <c r="A2848" s="14" t="s">
        <v>3920</v>
      </c>
      <c r="B2848" s="14" t="s">
        <v>3921</v>
      </c>
      <c r="C2848" s="14" t="s">
        <v>468</v>
      </c>
      <c r="D2848" s="14" t="s">
        <v>2993</v>
      </c>
      <c r="E2848" s="11">
        <v>58</v>
      </c>
      <c r="F2848" s="15">
        <v>62</v>
      </c>
      <c r="G2848" s="13">
        <f>(F2848/E2848)-1</f>
        <v>6.8965517241379226E-2</v>
      </c>
      <c r="H2848" s="10" t="s">
        <v>3008</v>
      </c>
      <c r="I2848" s="14" t="s">
        <v>3009</v>
      </c>
      <c r="J2848" s="14" t="s">
        <v>3053</v>
      </c>
      <c r="K2848" s="14" t="s">
        <v>3054</v>
      </c>
    </row>
    <row r="2849" spans="1:11" ht="10.199999999999999" x14ac:dyDescent="0.2">
      <c r="A2849" s="14" t="s">
        <v>3796</v>
      </c>
      <c r="B2849" s="14" t="s">
        <v>3797</v>
      </c>
      <c r="C2849" s="14" t="s">
        <v>283</v>
      </c>
      <c r="D2849" s="14" t="s">
        <v>2995</v>
      </c>
      <c r="E2849" s="11">
        <v>270</v>
      </c>
      <c r="F2849" s="15">
        <v>287</v>
      </c>
      <c r="G2849" s="13">
        <f>(F2849/E2849)-1</f>
        <v>6.2962962962962887E-2</v>
      </c>
      <c r="H2849" s="10" t="s">
        <v>3008</v>
      </c>
      <c r="I2849" s="14" t="s">
        <v>3005</v>
      </c>
      <c r="J2849" s="14" t="s">
        <v>3021</v>
      </c>
      <c r="K2849" s="14" t="s">
        <v>3158</v>
      </c>
    </row>
    <row r="2850" spans="1:11" ht="10.199999999999999" x14ac:dyDescent="0.2">
      <c r="A2850" s="14" t="s">
        <v>12058</v>
      </c>
      <c r="B2850" s="14" t="s">
        <v>12059</v>
      </c>
      <c r="C2850" s="14" t="s">
        <v>12060</v>
      </c>
      <c r="D2850" s="14" t="s">
        <v>12769</v>
      </c>
      <c r="E2850" s="11">
        <v>546</v>
      </c>
      <c r="F2850" s="15">
        <v>579</v>
      </c>
      <c r="G2850" s="13">
        <f>(F2850/E2850)-1</f>
        <v>6.0439560439560447E-2</v>
      </c>
      <c r="H2850" s="10" t="s">
        <v>3011</v>
      </c>
      <c r="I2850" s="14" t="s">
        <v>3005</v>
      </c>
      <c r="J2850" s="14" t="s">
        <v>3029</v>
      </c>
      <c r="K2850" s="14" t="s">
        <v>3030</v>
      </c>
    </row>
    <row r="2851" spans="1:11" ht="10.199999999999999" x14ac:dyDescent="0.2">
      <c r="A2851" s="14" t="s">
        <v>12433</v>
      </c>
      <c r="B2851" s="14" t="s">
        <v>12434</v>
      </c>
      <c r="C2851" s="14" t="s">
        <v>12435</v>
      </c>
      <c r="D2851" s="14" t="s">
        <v>12771</v>
      </c>
      <c r="E2851" s="11">
        <v>95</v>
      </c>
      <c r="F2851" s="15">
        <v>95</v>
      </c>
      <c r="G2851" s="13">
        <f>(F2851/E2851)-1</f>
        <v>0</v>
      </c>
      <c r="H2851" s="10" t="s">
        <v>3011</v>
      </c>
      <c r="I2851" s="14" t="s">
        <v>3055</v>
      </c>
      <c r="J2851" s="14" t="s">
        <v>3060</v>
      </c>
      <c r="K2851" s="14" t="s">
        <v>3179</v>
      </c>
    </row>
    <row r="2852" spans="1:11" ht="10.199999999999999" x14ac:dyDescent="0.2">
      <c r="A2852" s="14" t="s">
        <v>12295</v>
      </c>
      <c r="B2852" s="14" t="s">
        <v>12296</v>
      </c>
      <c r="C2852" s="14" t="s">
        <v>12297</v>
      </c>
      <c r="D2852" s="14" t="s">
        <v>12770</v>
      </c>
      <c r="E2852" s="11">
        <v>113</v>
      </c>
      <c r="F2852" s="15">
        <v>120</v>
      </c>
      <c r="G2852" s="13">
        <f>(F2852/E2852)-1</f>
        <v>6.1946902654867353E-2</v>
      </c>
      <c r="H2852" s="10" t="s">
        <v>3011</v>
      </c>
      <c r="I2852" s="14" t="s">
        <v>3009</v>
      </c>
      <c r="J2852" s="14" t="s">
        <v>3053</v>
      </c>
      <c r="K2852" s="14" t="s">
        <v>3054</v>
      </c>
    </row>
    <row r="2853" spans="1:11" ht="10.199999999999999" x14ac:dyDescent="0.2">
      <c r="A2853" s="14" t="s">
        <v>11629</v>
      </c>
      <c r="B2853" s="14" t="s">
        <v>11630</v>
      </c>
      <c r="C2853" s="14" t="s">
        <v>11631</v>
      </c>
      <c r="D2853" s="14" t="s">
        <v>12770</v>
      </c>
      <c r="E2853" s="11">
        <v>135</v>
      </c>
      <c r="F2853" s="15">
        <v>144</v>
      </c>
      <c r="G2853" s="13">
        <f>(F2853/E2853)-1</f>
        <v>6.6666666666666652E-2</v>
      </c>
      <c r="H2853" s="10" t="s">
        <v>3011</v>
      </c>
      <c r="I2853" s="14" t="s">
        <v>3009</v>
      </c>
      <c r="J2853" s="14" t="s">
        <v>3019</v>
      </c>
      <c r="K2853" s="14" t="s">
        <v>3113</v>
      </c>
    </row>
    <row r="2854" spans="1:11" ht="10.199999999999999" x14ac:dyDescent="0.2">
      <c r="A2854" s="14" t="s">
        <v>11590</v>
      </c>
      <c r="B2854" s="14" t="s">
        <v>11591</v>
      </c>
      <c r="C2854" s="14" t="s">
        <v>11592</v>
      </c>
      <c r="D2854" s="14" t="s">
        <v>12769</v>
      </c>
      <c r="E2854" s="11">
        <v>875</v>
      </c>
      <c r="F2854" s="15">
        <v>919</v>
      </c>
      <c r="G2854" s="13">
        <f>(F2854/E2854)-1</f>
        <v>5.0285714285714267E-2</v>
      </c>
      <c r="H2854" s="10" t="s">
        <v>3011</v>
      </c>
      <c r="I2854" s="14" t="s">
        <v>3005</v>
      </c>
      <c r="J2854" s="14" t="s">
        <v>3021</v>
      </c>
      <c r="K2854" s="14" t="s">
        <v>3141</v>
      </c>
    </row>
    <row r="2855" spans="1:11" ht="10.199999999999999" x14ac:dyDescent="0.2">
      <c r="A2855" s="14" t="s">
        <v>11542</v>
      </c>
      <c r="B2855" s="14" t="s">
        <v>11543</v>
      </c>
      <c r="C2855" s="14" t="s">
        <v>11544</v>
      </c>
      <c r="D2855" s="14" t="s">
        <v>12769</v>
      </c>
      <c r="E2855" s="11">
        <v>760</v>
      </c>
      <c r="F2855" s="15">
        <v>798</v>
      </c>
      <c r="G2855" s="13">
        <f>(F2855/E2855)-1</f>
        <v>5.0000000000000044E-2</v>
      </c>
      <c r="H2855" s="10" t="s">
        <v>3008</v>
      </c>
      <c r="I2855" s="14" t="s">
        <v>3005</v>
      </c>
      <c r="J2855" s="14" t="s">
        <v>3021</v>
      </c>
      <c r="K2855" s="14" t="s">
        <v>3141</v>
      </c>
    </row>
    <row r="2856" spans="1:11" ht="10.199999999999999" x14ac:dyDescent="0.2">
      <c r="A2856" s="14" t="s">
        <v>8732</v>
      </c>
      <c r="B2856" s="14" t="s">
        <v>8733</v>
      </c>
      <c r="C2856" s="14" t="s">
        <v>2389</v>
      </c>
      <c r="D2856" s="14" t="s">
        <v>2995</v>
      </c>
      <c r="E2856" s="11">
        <v>530</v>
      </c>
      <c r="F2856" s="15">
        <v>557</v>
      </c>
      <c r="G2856" s="13">
        <f>(F2856/E2856)-1</f>
        <v>5.0943396226415194E-2</v>
      </c>
      <c r="H2856" s="10" t="s">
        <v>3008</v>
      </c>
      <c r="I2856" s="14" t="s">
        <v>3005</v>
      </c>
      <c r="J2856" s="14" t="s">
        <v>3043</v>
      </c>
      <c r="K2856" s="14" t="s">
        <v>3078</v>
      </c>
    </row>
    <row r="2857" spans="1:11" ht="10.199999999999999" x14ac:dyDescent="0.2">
      <c r="A2857" s="14" t="s">
        <v>12367</v>
      </c>
      <c r="B2857" s="14" t="s">
        <v>12368</v>
      </c>
      <c r="C2857" s="14" t="s">
        <v>12369</v>
      </c>
      <c r="D2857" s="14" t="s">
        <v>12770</v>
      </c>
      <c r="E2857" s="11">
        <v>95</v>
      </c>
      <c r="F2857" s="15">
        <v>101</v>
      </c>
      <c r="G2857" s="13">
        <f>(F2857/E2857)-1</f>
        <v>6.315789473684208E-2</v>
      </c>
      <c r="H2857" s="10" t="s">
        <v>3011</v>
      </c>
      <c r="I2857" s="14" t="s">
        <v>3009</v>
      </c>
      <c r="J2857" s="14" t="s">
        <v>3019</v>
      </c>
      <c r="K2857" s="14" t="s">
        <v>3128</v>
      </c>
    </row>
    <row r="2858" spans="1:11" ht="10.199999999999999" x14ac:dyDescent="0.2">
      <c r="A2858" s="14" t="s">
        <v>10519</v>
      </c>
      <c r="B2858" s="14" t="s">
        <v>10520</v>
      </c>
      <c r="C2858" s="14" t="s">
        <v>10521</v>
      </c>
      <c r="D2858" s="14" t="s">
        <v>12770</v>
      </c>
      <c r="E2858" s="11">
        <v>165</v>
      </c>
      <c r="F2858" s="15">
        <v>175</v>
      </c>
      <c r="G2858" s="13">
        <f>(F2858/E2858)-1</f>
        <v>6.0606060606060552E-2</v>
      </c>
      <c r="H2858" s="10" t="s">
        <v>3011</v>
      </c>
      <c r="I2858" s="14" t="s">
        <v>3009</v>
      </c>
      <c r="J2858" s="14" t="s">
        <v>3019</v>
      </c>
      <c r="K2858" s="14" t="s">
        <v>3027</v>
      </c>
    </row>
    <row r="2859" spans="1:11" ht="10.199999999999999" x14ac:dyDescent="0.2">
      <c r="A2859" s="14" t="s">
        <v>12316</v>
      </c>
      <c r="B2859" s="14" t="s">
        <v>12317</v>
      </c>
      <c r="C2859" s="14" t="s">
        <v>12318</v>
      </c>
      <c r="D2859" s="14" t="s">
        <v>12770</v>
      </c>
      <c r="E2859" s="11">
        <v>172</v>
      </c>
      <c r="F2859" s="15">
        <v>183</v>
      </c>
      <c r="G2859" s="13">
        <f>(F2859/E2859)-1</f>
        <v>6.3953488372092915E-2</v>
      </c>
      <c r="H2859" s="10" t="s">
        <v>3011</v>
      </c>
      <c r="I2859" s="14" t="s">
        <v>3009</v>
      </c>
      <c r="J2859" s="14" t="s">
        <v>3019</v>
      </c>
      <c r="K2859" s="14" t="s">
        <v>3027</v>
      </c>
    </row>
    <row r="2860" spans="1:11" ht="10.199999999999999" x14ac:dyDescent="0.2">
      <c r="A2860" s="14" t="s">
        <v>5811</v>
      </c>
      <c r="B2860" s="14" t="s">
        <v>5812</v>
      </c>
      <c r="C2860" s="14" t="s">
        <v>313</v>
      </c>
      <c r="D2860" s="14" t="s">
        <v>2994</v>
      </c>
      <c r="E2860" s="11">
        <v>163</v>
      </c>
      <c r="F2860" s="15">
        <v>173</v>
      </c>
      <c r="G2860" s="13">
        <f>(F2860/E2860)-1</f>
        <v>6.1349693251533832E-2</v>
      </c>
      <c r="H2860" s="10" t="s">
        <v>3011</v>
      </c>
      <c r="I2860" s="14" t="s">
        <v>3003</v>
      </c>
      <c r="J2860" s="14" t="s">
        <v>3163</v>
      </c>
      <c r="K2860" s="14" t="s">
        <v>3164</v>
      </c>
    </row>
    <row r="2861" spans="1:11" ht="10.199999999999999" x14ac:dyDescent="0.2">
      <c r="A2861" s="14" t="s">
        <v>6277</v>
      </c>
      <c r="B2861" s="14" t="s">
        <v>6278</v>
      </c>
      <c r="C2861" s="14" t="s">
        <v>256</v>
      </c>
      <c r="D2861" s="14" t="s">
        <v>2994</v>
      </c>
      <c r="E2861" s="11">
        <v>139</v>
      </c>
      <c r="F2861" s="15">
        <v>148</v>
      </c>
      <c r="G2861" s="13">
        <f>(F2861/E2861)-1</f>
        <v>6.4748201438848962E-2</v>
      </c>
      <c r="H2861" s="10" t="s">
        <v>3008</v>
      </c>
      <c r="I2861" s="14" t="s">
        <v>3003</v>
      </c>
      <c r="J2861" s="14" t="s">
        <v>3071</v>
      </c>
      <c r="K2861" s="14" t="s">
        <v>3071</v>
      </c>
    </row>
    <row r="2862" spans="1:11" ht="10.199999999999999" x14ac:dyDescent="0.2">
      <c r="A2862" s="14" t="s">
        <v>12376</v>
      </c>
      <c r="B2862" s="14" t="s">
        <v>12377</v>
      </c>
      <c r="C2862" s="14" t="s">
        <v>12378</v>
      </c>
      <c r="D2862" s="14" t="s">
        <v>12769</v>
      </c>
      <c r="E2862" s="11">
        <v>253</v>
      </c>
      <c r="F2862" s="15">
        <v>269</v>
      </c>
      <c r="G2862" s="13">
        <f>(F2862/E2862)-1</f>
        <v>6.3241106719367668E-2</v>
      </c>
      <c r="H2862" s="10" t="s">
        <v>3011</v>
      </c>
      <c r="I2862" s="14" t="s">
        <v>3005</v>
      </c>
      <c r="J2862" s="14" t="s">
        <v>3068</v>
      </c>
      <c r="K2862" s="14" t="s">
        <v>3173</v>
      </c>
    </row>
    <row r="2863" spans="1:11" ht="10.199999999999999" x14ac:dyDescent="0.2">
      <c r="A2863" s="14" t="s">
        <v>7579</v>
      </c>
      <c r="B2863" s="14" t="s">
        <v>7580</v>
      </c>
      <c r="C2863" s="14" t="s">
        <v>1456</v>
      </c>
      <c r="D2863" s="14" t="s">
        <v>3001</v>
      </c>
      <c r="E2863" s="11">
        <v>72</v>
      </c>
      <c r="F2863" s="15">
        <v>77</v>
      </c>
      <c r="G2863" s="13">
        <f>(F2863/E2863)-1</f>
        <v>6.944444444444442E-2</v>
      </c>
      <c r="H2863" s="10" t="s">
        <v>3002</v>
      </c>
      <c r="I2863" s="14" t="s">
        <v>3012</v>
      </c>
      <c r="J2863" s="14" t="s">
        <v>3036</v>
      </c>
      <c r="K2863" s="14" t="s">
        <v>3037</v>
      </c>
    </row>
    <row r="2864" spans="1:11" ht="10.199999999999999" x14ac:dyDescent="0.2">
      <c r="A2864" s="14" t="s">
        <v>6780</v>
      </c>
      <c r="B2864" s="14" t="s">
        <v>6781</v>
      </c>
      <c r="C2864" s="14" t="s">
        <v>2152</v>
      </c>
      <c r="D2864" s="14" t="s">
        <v>3001</v>
      </c>
      <c r="E2864" s="11">
        <v>279</v>
      </c>
      <c r="F2864" s="15">
        <v>296</v>
      </c>
      <c r="G2864" s="13">
        <f>(F2864/E2864)-1</f>
        <v>6.0931899641577081E-2</v>
      </c>
      <c r="H2864" s="10" t="s">
        <v>3023</v>
      </c>
      <c r="I2864" s="14" t="s">
        <v>3012</v>
      </c>
      <c r="J2864" s="14" t="s">
        <v>3166</v>
      </c>
      <c r="K2864" s="14" t="s">
        <v>3166</v>
      </c>
    </row>
    <row r="2865" spans="1:11" ht="10.199999999999999" x14ac:dyDescent="0.2">
      <c r="A2865" s="14" t="s">
        <v>10522</v>
      </c>
      <c r="B2865" s="14" t="s">
        <v>10523</v>
      </c>
      <c r="C2865" s="14" t="s">
        <v>10524</v>
      </c>
      <c r="D2865" s="14" t="s">
        <v>2991</v>
      </c>
      <c r="E2865" s="11">
        <v>112</v>
      </c>
      <c r="F2865" s="15">
        <v>112</v>
      </c>
      <c r="G2865" s="13">
        <f>(F2865/E2865)-1</f>
        <v>0</v>
      </c>
      <c r="H2865" s="10" t="s">
        <v>3002</v>
      </c>
      <c r="I2865" s="14" t="s">
        <v>3012</v>
      </c>
      <c r="J2865" s="14" t="s">
        <v>3051</v>
      </c>
      <c r="K2865" s="14" t="s">
        <v>3052</v>
      </c>
    </row>
    <row r="2866" spans="1:11" ht="10.199999999999999" x14ac:dyDescent="0.2">
      <c r="A2866" s="14" t="s">
        <v>3628</v>
      </c>
      <c r="B2866" s="14" t="s">
        <v>3629</v>
      </c>
      <c r="C2866" s="14" t="s">
        <v>1310</v>
      </c>
      <c r="D2866" s="14" t="s">
        <v>2992</v>
      </c>
      <c r="E2866" s="11">
        <v>58</v>
      </c>
      <c r="F2866" s="15">
        <v>62</v>
      </c>
      <c r="G2866" s="13">
        <f>(F2866/E2866)-1</f>
        <v>6.8965517241379226E-2</v>
      </c>
      <c r="H2866" s="10" t="s">
        <v>3011</v>
      </c>
      <c r="I2866" s="14" t="s">
        <v>3005</v>
      </c>
      <c r="J2866" s="14" t="s">
        <v>3006</v>
      </c>
      <c r="K2866" s="14" t="s">
        <v>3007</v>
      </c>
    </row>
    <row r="2867" spans="1:11" ht="10.199999999999999" x14ac:dyDescent="0.2">
      <c r="A2867" s="14" t="s">
        <v>3634</v>
      </c>
      <c r="B2867" s="14" t="s">
        <v>3635</v>
      </c>
      <c r="C2867" s="14" t="s">
        <v>1312</v>
      </c>
      <c r="D2867" s="14" t="s">
        <v>2992</v>
      </c>
      <c r="E2867" s="11">
        <v>54</v>
      </c>
      <c r="F2867" s="15">
        <v>58</v>
      </c>
      <c r="G2867" s="13">
        <f>(F2867/E2867)-1</f>
        <v>7.4074074074074181E-2</v>
      </c>
      <c r="H2867" s="10" t="s">
        <v>3011</v>
      </c>
      <c r="I2867" s="14" t="s">
        <v>3005</v>
      </c>
      <c r="J2867" s="14" t="s">
        <v>3006</v>
      </c>
      <c r="K2867" s="14" t="s">
        <v>3007</v>
      </c>
    </row>
    <row r="2868" spans="1:11" ht="10.199999999999999" x14ac:dyDescent="0.2">
      <c r="A2868" s="14" t="s">
        <v>3636</v>
      </c>
      <c r="B2868" s="14" t="s">
        <v>3637</v>
      </c>
      <c r="C2868" s="14" t="s">
        <v>1311</v>
      </c>
      <c r="D2868" s="14" t="s">
        <v>2992</v>
      </c>
      <c r="E2868" s="11">
        <v>44</v>
      </c>
      <c r="F2868" s="15">
        <v>47</v>
      </c>
      <c r="G2868" s="13">
        <f>(F2868/E2868)-1</f>
        <v>6.8181818181818121E-2</v>
      </c>
      <c r="H2868" s="10" t="s">
        <v>3011</v>
      </c>
      <c r="I2868" s="14" t="s">
        <v>3005</v>
      </c>
      <c r="J2868" s="14" t="s">
        <v>3006</v>
      </c>
      <c r="K2868" s="14" t="s">
        <v>3007</v>
      </c>
    </row>
    <row r="2869" spans="1:11" ht="10.199999999999999" x14ac:dyDescent="0.2">
      <c r="A2869" s="14" t="s">
        <v>3656</v>
      </c>
      <c r="B2869" s="14" t="s">
        <v>3657</v>
      </c>
      <c r="C2869" s="14" t="s">
        <v>1315</v>
      </c>
      <c r="D2869" s="14" t="s">
        <v>2992</v>
      </c>
      <c r="E2869" s="11">
        <v>103</v>
      </c>
      <c r="F2869" s="15">
        <v>110</v>
      </c>
      <c r="G2869" s="13">
        <f>(F2869/E2869)-1</f>
        <v>6.7961165048543659E-2</v>
      </c>
      <c r="H2869" s="10" t="s">
        <v>3011</v>
      </c>
      <c r="I2869" s="14" t="s">
        <v>3005</v>
      </c>
      <c r="J2869" s="14" t="s">
        <v>3006</v>
      </c>
      <c r="K2869" s="14" t="s">
        <v>3007</v>
      </c>
    </row>
    <row r="2870" spans="1:11" ht="10.199999999999999" x14ac:dyDescent="0.2">
      <c r="A2870" s="14" t="s">
        <v>3536</v>
      </c>
      <c r="B2870" s="14" t="s">
        <v>3537</v>
      </c>
      <c r="C2870" s="14" t="s">
        <v>2928</v>
      </c>
      <c r="D2870" s="14" t="s">
        <v>2991</v>
      </c>
      <c r="E2870" s="11">
        <v>129</v>
      </c>
      <c r="F2870" s="15">
        <v>137</v>
      </c>
      <c r="G2870" s="13">
        <f>(F2870/E2870)-1</f>
        <v>6.2015503875969102E-2</v>
      </c>
      <c r="H2870" s="10" t="s">
        <v>3002</v>
      </c>
      <c r="I2870" s="14" t="s">
        <v>3012</v>
      </c>
      <c r="J2870" s="14" t="s">
        <v>3036</v>
      </c>
      <c r="K2870" s="14" t="s">
        <v>3126</v>
      </c>
    </row>
    <row r="2871" spans="1:11" ht="10.199999999999999" x14ac:dyDescent="0.2">
      <c r="A2871" s="14" t="s">
        <v>8627</v>
      </c>
      <c r="B2871" s="14" t="s">
        <v>8628</v>
      </c>
      <c r="C2871" s="14" t="s">
        <v>2511</v>
      </c>
      <c r="D2871" s="14" t="s">
        <v>2994</v>
      </c>
      <c r="E2871" s="11">
        <v>81</v>
      </c>
      <c r="F2871" s="15">
        <v>86</v>
      </c>
      <c r="G2871" s="13">
        <f>(F2871/E2871)-1</f>
        <v>6.1728395061728447E-2</v>
      </c>
      <c r="H2871" s="10" t="s">
        <v>3002</v>
      </c>
      <c r="I2871" s="14" t="s">
        <v>3012</v>
      </c>
      <c r="J2871" s="14" t="s">
        <v>3036</v>
      </c>
      <c r="K2871" s="14" t="s">
        <v>3126</v>
      </c>
    </row>
    <row r="2872" spans="1:11" ht="10.199999999999999" x14ac:dyDescent="0.2">
      <c r="A2872" s="14" t="s">
        <v>8602</v>
      </c>
      <c r="B2872" s="14" t="s">
        <v>8603</v>
      </c>
      <c r="C2872" s="14" t="s">
        <v>2489</v>
      </c>
      <c r="D2872" s="14" t="s">
        <v>2994</v>
      </c>
      <c r="E2872" s="11">
        <v>71</v>
      </c>
      <c r="F2872" s="15">
        <v>76</v>
      </c>
      <c r="G2872" s="13">
        <f>(F2872/E2872)-1</f>
        <v>7.0422535211267512E-2</v>
      </c>
      <c r="H2872" s="10" t="s">
        <v>3002</v>
      </c>
      <c r="I2872" s="14" t="s">
        <v>3012</v>
      </c>
      <c r="J2872" s="14" t="s">
        <v>3036</v>
      </c>
      <c r="K2872" s="14" t="s">
        <v>3126</v>
      </c>
    </row>
    <row r="2873" spans="1:11" ht="10.199999999999999" x14ac:dyDescent="0.2">
      <c r="A2873" s="14" t="s">
        <v>6892</v>
      </c>
      <c r="B2873" s="14" t="s">
        <v>6893</v>
      </c>
      <c r="C2873" s="14" t="s">
        <v>6894</v>
      </c>
      <c r="D2873" s="14" t="s">
        <v>3001</v>
      </c>
      <c r="E2873" s="11">
        <v>94</v>
      </c>
      <c r="F2873" s="15">
        <v>100</v>
      </c>
      <c r="G2873" s="13">
        <f>(F2873/E2873)-1</f>
        <v>6.3829787234042534E-2</v>
      </c>
      <c r="H2873" s="10" t="s">
        <v>3011</v>
      </c>
      <c r="I2873" s="14" t="s">
        <v>3055</v>
      </c>
      <c r="J2873" s="14" t="s">
        <v>3056</v>
      </c>
      <c r="K2873" s="14" t="s">
        <v>3114</v>
      </c>
    </row>
    <row r="2874" spans="1:11" ht="10.199999999999999" x14ac:dyDescent="0.2">
      <c r="A2874" s="14" t="s">
        <v>5167</v>
      </c>
      <c r="B2874" s="14" t="s">
        <v>5168</v>
      </c>
      <c r="C2874" s="14" t="s">
        <v>759</v>
      </c>
      <c r="D2874" s="14" t="s">
        <v>2994</v>
      </c>
      <c r="E2874" s="11">
        <v>192</v>
      </c>
      <c r="F2874" s="15">
        <v>204</v>
      </c>
      <c r="G2874" s="13">
        <f>(F2874/E2874)-1</f>
        <v>6.25E-2</v>
      </c>
      <c r="H2874" s="10" t="s">
        <v>3023</v>
      </c>
      <c r="I2874" s="14" t="s">
        <v>3012</v>
      </c>
      <c r="J2874" s="14" t="s">
        <v>3036</v>
      </c>
      <c r="K2874" s="14" t="s">
        <v>3126</v>
      </c>
    </row>
    <row r="2875" spans="1:11" ht="10.199999999999999" x14ac:dyDescent="0.2">
      <c r="A2875" s="14" t="s">
        <v>10729</v>
      </c>
      <c r="B2875" s="14" t="s">
        <v>10730</v>
      </c>
      <c r="C2875" s="14" t="s">
        <v>10731</v>
      </c>
      <c r="D2875" s="14" t="s">
        <v>12769</v>
      </c>
      <c r="E2875" s="11">
        <v>628</v>
      </c>
      <c r="F2875" s="15">
        <v>660</v>
      </c>
      <c r="G2875" s="13">
        <f>(F2875/E2875)-1</f>
        <v>5.0955414012738842E-2</v>
      </c>
      <c r="H2875" s="10" t="s">
        <v>3011</v>
      </c>
      <c r="I2875" s="14" t="s">
        <v>3005</v>
      </c>
      <c r="J2875" s="14" t="s">
        <v>3040</v>
      </c>
      <c r="K2875" s="14" t="s">
        <v>3146</v>
      </c>
    </row>
    <row r="2876" spans="1:11" ht="10.199999999999999" x14ac:dyDescent="0.2">
      <c r="A2876" s="14" t="s">
        <v>4522</v>
      </c>
      <c r="B2876" s="14" t="s">
        <v>4523</v>
      </c>
      <c r="C2876" s="14" t="s">
        <v>500</v>
      </c>
      <c r="D2876" s="14" t="s">
        <v>2993</v>
      </c>
      <c r="E2876" s="11">
        <v>178</v>
      </c>
      <c r="F2876" s="15">
        <v>189</v>
      </c>
      <c r="G2876" s="13">
        <f>(F2876/E2876)-1</f>
        <v>6.1797752808988804E-2</v>
      </c>
      <c r="H2876" s="10" t="s">
        <v>3011</v>
      </c>
      <c r="I2876" s="14" t="s">
        <v>3009</v>
      </c>
      <c r="J2876" s="14" t="s">
        <v>3019</v>
      </c>
      <c r="K2876" s="14" t="s">
        <v>3188</v>
      </c>
    </row>
    <row r="2877" spans="1:11" ht="10.199999999999999" x14ac:dyDescent="0.2">
      <c r="A2877" s="14" t="s">
        <v>6164</v>
      </c>
      <c r="B2877" s="14" t="s">
        <v>6165</v>
      </c>
      <c r="C2877" s="14" t="s">
        <v>1283</v>
      </c>
      <c r="D2877" s="14" t="s">
        <v>2994</v>
      </c>
      <c r="E2877" s="11">
        <v>118</v>
      </c>
      <c r="F2877" s="15">
        <v>126</v>
      </c>
      <c r="G2877" s="13">
        <f>(F2877/E2877)-1</f>
        <v>6.7796610169491567E-2</v>
      </c>
      <c r="H2877" s="10" t="s">
        <v>3008</v>
      </c>
      <c r="I2877" s="14" t="s">
        <v>3003</v>
      </c>
      <c r="J2877" s="14" t="s">
        <v>3035</v>
      </c>
      <c r="K2877" s="14" t="s">
        <v>3035</v>
      </c>
    </row>
    <row r="2878" spans="1:11" ht="10.199999999999999" x14ac:dyDescent="0.2">
      <c r="A2878" s="14" t="s">
        <v>12214</v>
      </c>
      <c r="B2878" s="14" t="s">
        <v>12215</v>
      </c>
      <c r="C2878" s="14" t="s">
        <v>12216</v>
      </c>
      <c r="D2878" s="14" t="s">
        <v>12769</v>
      </c>
      <c r="E2878" s="11">
        <v>607</v>
      </c>
      <c r="F2878" s="15">
        <v>638</v>
      </c>
      <c r="G2878" s="13">
        <f>(F2878/E2878)-1</f>
        <v>5.107084019769359E-2</v>
      </c>
      <c r="H2878" s="10" t="s">
        <v>3004</v>
      </c>
      <c r="I2878" s="14" t="s">
        <v>3005</v>
      </c>
      <c r="J2878" s="14" t="s">
        <v>3040</v>
      </c>
      <c r="K2878" s="14" t="s">
        <v>3041</v>
      </c>
    </row>
    <row r="2879" spans="1:11" ht="10.199999999999999" x14ac:dyDescent="0.2">
      <c r="A2879" s="14" t="s">
        <v>3456</v>
      </c>
      <c r="B2879" s="14" t="s">
        <v>3457</v>
      </c>
      <c r="C2879" s="14" t="s">
        <v>1229</v>
      </c>
      <c r="D2879" s="14" t="s">
        <v>2992</v>
      </c>
      <c r="E2879" s="11">
        <v>176</v>
      </c>
      <c r="F2879" s="15">
        <v>187</v>
      </c>
      <c r="G2879" s="13">
        <f>(F2879/E2879)-1</f>
        <v>6.25E-2</v>
      </c>
      <c r="H2879" s="10" t="s">
        <v>3004</v>
      </c>
      <c r="I2879" s="14" t="s">
        <v>3005</v>
      </c>
      <c r="J2879" s="14" t="s">
        <v>3006</v>
      </c>
      <c r="K2879" s="14" t="s">
        <v>3065</v>
      </c>
    </row>
    <row r="2880" spans="1:11" ht="10.199999999999999" x14ac:dyDescent="0.2">
      <c r="A2880" s="14" t="s">
        <v>3872</v>
      </c>
      <c r="B2880" s="14" t="s">
        <v>3873</v>
      </c>
      <c r="C2880" s="14" t="s">
        <v>403</v>
      </c>
      <c r="D2880" s="14" t="s">
        <v>2993</v>
      </c>
      <c r="E2880" s="11">
        <v>265</v>
      </c>
      <c r="F2880" s="15">
        <v>281</v>
      </c>
      <c r="G2880" s="13">
        <f>(F2880/E2880)-1</f>
        <v>6.0377358490566024E-2</v>
      </c>
      <c r="H2880" s="10" t="s">
        <v>3011</v>
      </c>
      <c r="I2880" s="14" t="s">
        <v>3009</v>
      </c>
      <c r="J2880" s="14" t="s">
        <v>3019</v>
      </c>
      <c r="K2880" s="14" t="s">
        <v>3128</v>
      </c>
    </row>
    <row r="2881" spans="1:11" ht="10.199999999999999" x14ac:dyDescent="0.2">
      <c r="A2881" s="14" t="s">
        <v>4056</v>
      </c>
      <c r="B2881" s="14" t="s">
        <v>4057</v>
      </c>
      <c r="C2881" s="14" t="s">
        <v>623</v>
      </c>
      <c r="D2881" s="14" t="s">
        <v>2991</v>
      </c>
      <c r="E2881" s="11">
        <v>84</v>
      </c>
      <c r="F2881" s="15">
        <v>90</v>
      </c>
      <c r="G2881" s="13">
        <f>(F2881/E2881)-1</f>
        <v>7.1428571428571397E-2</v>
      </c>
      <c r="H2881" s="10" t="s">
        <v>3011</v>
      </c>
      <c r="I2881" s="14" t="s">
        <v>3012</v>
      </c>
      <c r="J2881" s="14" t="s">
        <v>3036</v>
      </c>
      <c r="K2881" s="14" t="s">
        <v>3126</v>
      </c>
    </row>
    <row r="2882" spans="1:11" ht="10.199999999999999" x14ac:dyDescent="0.2">
      <c r="A2882" s="14" t="s">
        <v>5270</v>
      </c>
      <c r="B2882" s="14" t="s">
        <v>5271</v>
      </c>
      <c r="C2882" s="14" t="s">
        <v>838</v>
      </c>
      <c r="D2882" s="14" t="s">
        <v>2996</v>
      </c>
      <c r="E2882" s="11">
        <v>173</v>
      </c>
      <c r="F2882" s="15">
        <v>184</v>
      </c>
      <c r="G2882" s="13">
        <f>(F2882/E2882)-1</f>
        <v>6.3583815028901647E-2</v>
      </c>
      <c r="H2882" s="10" t="s">
        <v>3004</v>
      </c>
      <c r="I2882" s="14" t="s">
        <v>3024</v>
      </c>
      <c r="J2882" s="14" t="s">
        <v>3233</v>
      </c>
      <c r="K2882" s="14" t="s">
        <v>3234</v>
      </c>
    </row>
    <row r="2883" spans="1:11" ht="10.199999999999999" x14ac:dyDescent="0.2">
      <c r="A2883" s="14" t="s">
        <v>7968</v>
      </c>
      <c r="B2883" s="14" t="s">
        <v>7969</v>
      </c>
      <c r="C2883" s="14" t="s">
        <v>2248</v>
      </c>
      <c r="D2883" s="14" t="s">
        <v>3001</v>
      </c>
      <c r="E2883" s="11">
        <v>115</v>
      </c>
      <c r="F2883" s="15">
        <v>122</v>
      </c>
      <c r="G2883" s="13">
        <f>(F2883/E2883)-1</f>
        <v>6.0869565217391397E-2</v>
      </c>
      <c r="H2883" s="10" t="s">
        <v>3002</v>
      </c>
      <c r="I2883" s="14" t="s">
        <v>3012</v>
      </c>
      <c r="J2883" s="14" t="s">
        <v>3036</v>
      </c>
      <c r="K2883" s="14" t="s">
        <v>3037</v>
      </c>
    </row>
    <row r="2884" spans="1:11" ht="10.199999999999999" x14ac:dyDescent="0.2">
      <c r="A2884" s="14" t="s">
        <v>6291</v>
      </c>
      <c r="B2884" s="14" t="s">
        <v>6292</v>
      </c>
      <c r="C2884" s="14" t="s">
        <v>2339</v>
      </c>
      <c r="D2884" s="14" t="s">
        <v>2993</v>
      </c>
      <c r="E2884" s="11">
        <v>72</v>
      </c>
      <c r="F2884" s="15">
        <v>77</v>
      </c>
      <c r="G2884" s="13">
        <f>(F2884/E2884)-1</f>
        <v>6.944444444444442E-2</v>
      </c>
      <c r="H2884" s="10" t="s">
        <v>3011</v>
      </c>
      <c r="I2884" s="14" t="s">
        <v>3009</v>
      </c>
      <c r="J2884" s="14" t="s">
        <v>3015</v>
      </c>
      <c r="K2884" s="14" t="s">
        <v>3015</v>
      </c>
    </row>
    <row r="2885" spans="1:11" ht="10.199999999999999" x14ac:dyDescent="0.2">
      <c r="A2885" s="14" t="s">
        <v>6096</v>
      </c>
      <c r="B2885" s="14" t="s">
        <v>6097</v>
      </c>
      <c r="C2885" s="14" t="s">
        <v>1416</v>
      </c>
      <c r="D2885" s="14" t="s">
        <v>2993</v>
      </c>
      <c r="E2885" s="11">
        <v>100</v>
      </c>
      <c r="F2885" s="15">
        <v>106</v>
      </c>
      <c r="G2885" s="13">
        <f>(F2885/E2885)-1</f>
        <v>6.0000000000000053E-2</v>
      </c>
      <c r="H2885" s="10" t="s">
        <v>3011</v>
      </c>
      <c r="I2885" s="14" t="s">
        <v>3009</v>
      </c>
      <c r="J2885" s="14" t="s">
        <v>3053</v>
      </c>
      <c r="K2885" s="14" t="s">
        <v>3054</v>
      </c>
    </row>
    <row r="2886" spans="1:11" ht="10.199999999999999" x14ac:dyDescent="0.2">
      <c r="A2886" s="14" t="s">
        <v>8234</v>
      </c>
      <c r="B2886" s="14" t="s">
        <v>8235</v>
      </c>
      <c r="C2886" s="14" t="s">
        <v>2275</v>
      </c>
      <c r="D2886" s="14" t="s">
        <v>3001</v>
      </c>
      <c r="E2886" s="11">
        <v>74</v>
      </c>
      <c r="F2886" s="15">
        <v>79</v>
      </c>
      <c r="G2886" s="13">
        <f>(F2886/E2886)-1</f>
        <v>6.7567567567567544E-2</v>
      </c>
      <c r="H2886" s="10" t="s">
        <v>3004</v>
      </c>
      <c r="I2886" s="14" t="s">
        <v>3055</v>
      </c>
      <c r="J2886" s="14" t="s">
        <v>3056</v>
      </c>
      <c r="K2886" s="14" t="s">
        <v>3183</v>
      </c>
    </row>
    <row r="2887" spans="1:11" ht="10.199999999999999" x14ac:dyDescent="0.2">
      <c r="A2887" s="14" t="s">
        <v>5476</v>
      </c>
      <c r="B2887" s="14" t="s">
        <v>5477</v>
      </c>
      <c r="C2887" s="14" t="s">
        <v>1067</v>
      </c>
      <c r="D2887" s="14" t="s">
        <v>2997</v>
      </c>
      <c r="E2887" s="11">
        <v>194</v>
      </c>
      <c r="F2887" s="15">
        <v>206</v>
      </c>
      <c r="G2887" s="13">
        <f>(F2887/E2887)-1</f>
        <v>6.1855670103092786E-2</v>
      </c>
      <c r="H2887" s="10" t="s">
        <v>3011</v>
      </c>
      <c r="I2887" s="14" t="s">
        <v>3005</v>
      </c>
      <c r="J2887" s="14" t="s">
        <v>3199</v>
      </c>
      <c r="K2887" s="14" t="s">
        <v>3209</v>
      </c>
    </row>
    <row r="2888" spans="1:11" ht="10.199999999999999" x14ac:dyDescent="0.2">
      <c r="A2888" s="14" t="s">
        <v>12232</v>
      </c>
      <c r="B2888" s="14" t="s">
        <v>12233</v>
      </c>
      <c r="C2888" s="14" t="s">
        <v>12234</v>
      </c>
      <c r="D2888" s="14" t="s">
        <v>12770</v>
      </c>
      <c r="E2888" s="11">
        <v>130</v>
      </c>
      <c r="F2888" s="15">
        <v>138</v>
      </c>
      <c r="G2888" s="13">
        <f>(F2888/E2888)-1</f>
        <v>6.1538461538461542E-2</v>
      </c>
      <c r="H2888" s="10" t="s">
        <v>3011</v>
      </c>
      <c r="I2888" s="14" t="s">
        <v>3009</v>
      </c>
      <c r="J2888" s="14" t="s">
        <v>3053</v>
      </c>
      <c r="K2888" s="14" t="s">
        <v>3054</v>
      </c>
    </row>
    <row r="2889" spans="1:11" ht="10.199999999999999" x14ac:dyDescent="0.2">
      <c r="A2889" s="14" t="s">
        <v>11644</v>
      </c>
      <c r="B2889" s="14" t="s">
        <v>11645</v>
      </c>
      <c r="C2889" s="14" t="s">
        <v>11646</v>
      </c>
      <c r="D2889" s="14" t="s">
        <v>12770</v>
      </c>
      <c r="E2889" s="11">
        <v>354</v>
      </c>
      <c r="F2889" s="15">
        <v>376</v>
      </c>
      <c r="G2889" s="13">
        <f>(F2889/E2889)-1</f>
        <v>6.2146892655367214E-2</v>
      </c>
      <c r="H2889" s="10" t="s">
        <v>3011</v>
      </c>
      <c r="I2889" s="14" t="s">
        <v>3009</v>
      </c>
      <c r="J2889" s="14" t="s">
        <v>3053</v>
      </c>
      <c r="K2889" s="14" t="s">
        <v>3054</v>
      </c>
    </row>
    <row r="2890" spans="1:11" ht="10.199999999999999" x14ac:dyDescent="0.2">
      <c r="A2890" s="14" t="s">
        <v>5711</v>
      </c>
      <c r="B2890" s="14" t="s">
        <v>5712</v>
      </c>
      <c r="C2890" s="14" t="s">
        <v>1164</v>
      </c>
      <c r="D2890" s="14" t="s">
        <v>2996</v>
      </c>
      <c r="E2890" s="11">
        <v>158</v>
      </c>
      <c r="F2890" s="15">
        <v>168</v>
      </c>
      <c r="G2890" s="13">
        <f>(F2890/E2890)-1</f>
        <v>6.3291139240506222E-2</v>
      </c>
      <c r="H2890" s="10" t="s">
        <v>3004</v>
      </c>
      <c r="I2890" s="14" t="s">
        <v>3024</v>
      </c>
      <c r="J2890" s="14" t="s">
        <v>3025</v>
      </c>
      <c r="K2890" s="14" t="s">
        <v>3026</v>
      </c>
    </row>
    <row r="2891" spans="1:11" ht="10.199999999999999" x14ac:dyDescent="0.2">
      <c r="A2891" s="14" t="s">
        <v>5242</v>
      </c>
      <c r="B2891" s="14" t="s">
        <v>5243</v>
      </c>
      <c r="C2891" s="14" t="s">
        <v>820</v>
      </c>
      <c r="D2891" s="14" t="s">
        <v>2996</v>
      </c>
      <c r="E2891" s="11">
        <v>197</v>
      </c>
      <c r="F2891" s="15">
        <v>209</v>
      </c>
      <c r="G2891" s="13">
        <f>(F2891/E2891)-1</f>
        <v>6.0913705583756306E-2</v>
      </c>
      <c r="H2891" s="10" t="s">
        <v>3004</v>
      </c>
      <c r="I2891" s="14" t="s">
        <v>3024</v>
      </c>
      <c r="J2891" s="14" t="s">
        <v>3025</v>
      </c>
      <c r="K2891" s="14" t="s">
        <v>3026</v>
      </c>
    </row>
    <row r="2892" spans="1:11" ht="10.199999999999999" x14ac:dyDescent="0.2">
      <c r="A2892" s="14" t="s">
        <v>5367</v>
      </c>
      <c r="B2892" s="14" t="s">
        <v>5368</v>
      </c>
      <c r="C2892" s="14" t="s">
        <v>1699</v>
      </c>
      <c r="D2892" s="14" t="s">
        <v>2996</v>
      </c>
      <c r="E2892" s="11">
        <v>154</v>
      </c>
      <c r="F2892" s="15">
        <v>164</v>
      </c>
      <c r="G2892" s="13">
        <f>(F2892/E2892)-1</f>
        <v>6.4935064935064846E-2</v>
      </c>
      <c r="H2892" s="10" t="s">
        <v>3004</v>
      </c>
      <c r="I2892" s="14" t="s">
        <v>3024</v>
      </c>
      <c r="J2892" s="14" t="s">
        <v>3025</v>
      </c>
      <c r="K2892" s="14" t="s">
        <v>3026</v>
      </c>
    </row>
    <row r="2893" spans="1:11" ht="10.199999999999999" x14ac:dyDescent="0.2">
      <c r="A2893" s="14" t="s">
        <v>4713</v>
      </c>
      <c r="B2893" s="14" t="s">
        <v>4714</v>
      </c>
      <c r="C2893" s="14" t="s">
        <v>212</v>
      </c>
      <c r="D2893" s="14" t="s">
        <v>2993</v>
      </c>
      <c r="E2893" s="11">
        <v>232</v>
      </c>
      <c r="F2893" s="15">
        <v>244</v>
      </c>
      <c r="G2893" s="13">
        <f>(F2893/E2893)-1</f>
        <v>5.1724137931034475E-2</v>
      </c>
      <c r="H2893" s="10" t="s">
        <v>3011</v>
      </c>
      <c r="I2893" s="14" t="s">
        <v>3009</v>
      </c>
      <c r="J2893" s="14" t="s">
        <v>3019</v>
      </c>
      <c r="K2893" s="14" t="s">
        <v>3113</v>
      </c>
    </row>
    <row r="2894" spans="1:11" ht="10.199999999999999" x14ac:dyDescent="0.2">
      <c r="A2894" s="14" t="s">
        <v>4896</v>
      </c>
      <c r="B2894" s="14" t="s">
        <v>4897</v>
      </c>
      <c r="C2894" s="14" t="s">
        <v>848</v>
      </c>
      <c r="D2894" s="14" t="s">
        <v>2993</v>
      </c>
      <c r="E2894" s="11">
        <v>129</v>
      </c>
      <c r="F2894" s="15">
        <v>136</v>
      </c>
      <c r="G2894" s="13">
        <f>(F2894/E2894)-1</f>
        <v>5.4263565891472965E-2</v>
      </c>
      <c r="H2894" s="10" t="s">
        <v>3008</v>
      </c>
      <c r="I2894" s="14" t="s">
        <v>3009</v>
      </c>
      <c r="J2894" s="14" t="s">
        <v>3019</v>
      </c>
      <c r="K2894" s="14" t="s">
        <v>3239</v>
      </c>
    </row>
    <row r="2895" spans="1:11" ht="10.199999999999999" x14ac:dyDescent="0.2">
      <c r="A2895" s="14" t="s">
        <v>5294</v>
      </c>
      <c r="B2895" s="14" t="s">
        <v>5295</v>
      </c>
      <c r="C2895" s="14" t="s">
        <v>883</v>
      </c>
      <c r="D2895" s="14" t="s">
        <v>2991</v>
      </c>
      <c r="E2895" s="11">
        <v>92</v>
      </c>
      <c r="F2895" s="15">
        <v>98</v>
      </c>
      <c r="G2895" s="13">
        <f>(F2895/E2895)-1</f>
        <v>6.5217391304347894E-2</v>
      </c>
      <c r="H2895" s="10" t="s">
        <v>3023</v>
      </c>
      <c r="I2895" s="14" t="s">
        <v>3012</v>
      </c>
      <c r="J2895" s="14" t="s">
        <v>3036</v>
      </c>
      <c r="K2895" s="14" t="s">
        <v>3126</v>
      </c>
    </row>
    <row r="2896" spans="1:11" ht="10.199999999999999" x14ac:dyDescent="0.2">
      <c r="A2896" s="14" t="s">
        <v>10372</v>
      </c>
      <c r="B2896" s="14" t="s">
        <v>10373</v>
      </c>
      <c r="C2896" s="14" t="s">
        <v>2559</v>
      </c>
      <c r="D2896" s="14" t="s">
        <v>3001</v>
      </c>
      <c r="E2896" s="11">
        <v>94</v>
      </c>
      <c r="F2896" s="15">
        <v>100</v>
      </c>
      <c r="G2896" s="13">
        <f>(F2896/E2896)-1</f>
        <v>6.3829787234042534E-2</v>
      </c>
      <c r="H2896" s="10" t="s">
        <v>3008</v>
      </c>
      <c r="I2896" s="14" t="s">
        <v>3055</v>
      </c>
      <c r="J2896" s="14" t="s">
        <v>3056</v>
      </c>
      <c r="K2896" s="14" t="s">
        <v>3114</v>
      </c>
    </row>
    <row r="2897" spans="1:11" ht="10.199999999999999" x14ac:dyDescent="0.2">
      <c r="A2897" s="14" t="s">
        <v>8508</v>
      </c>
      <c r="B2897" s="14" t="s">
        <v>8509</v>
      </c>
      <c r="C2897" s="14" t="s">
        <v>2656</v>
      </c>
      <c r="D2897" s="14" t="s">
        <v>2993</v>
      </c>
      <c r="E2897" s="11">
        <v>304</v>
      </c>
      <c r="F2897" s="15">
        <v>320</v>
      </c>
      <c r="G2897" s="13">
        <f>(F2897/E2897)-1</f>
        <v>5.2631578947368363E-2</v>
      </c>
      <c r="H2897" s="10" t="s">
        <v>3008</v>
      </c>
      <c r="I2897" s="14" t="s">
        <v>3009</v>
      </c>
      <c r="J2897" s="14" t="s">
        <v>3019</v>
      </c>
      <c r="K2897" s="14" t="s">
        <v>3087</v>
      </c>
    </row>
    <row r="2898" spans="1:11" ht="10.199999999999999" x14ac:dyDescent="0.2">
      <c r="A2898" s="14" t="s">
        <v>4787</v>
      </c>
      <c r="B2898" s="14" t="s">
        <v>4788</v>
      </c>
      <c r="C2898" s="14" t="s">
        <v>885</v>
      </c>
      <c r="D2898" s="14" t="s">
        <v>2993</v>
      </c>
      <c r="E2898" s="11">
        <v>220</v>
      </c>
      <c r="F2898" s="15">
        <v>231</v>
      </c>
      <c r="G2898" s="13">
        <f>(F2898/E2898)-1</f>
        <v>5.0000000000000044E-2</v>
      </c>
      <c r="H2898" s="10" t="s">
        <v>3008</v>
      </c>
      <c r="I2898" s="14" t="s">
        <v>3009</v>
      </c>
      <c r="J2898" s="14" t="s">
        <v>3019</v>
      </c>
      <c r="K2898" s="14" t="s">
        <v>3087</v>
      </c>
    </row>
    <row r="2899" spans="1:11" ht="10.199999999999999" x14ac:dyDescent="0.2">
      <c r="A2899" s="14" t="s">
        <v>4882</v>
      </c>
      <c r="B2899" s="14" t="s">
        <v>4883</v>
      </c>
      <c r="C2899" s="14" t="s">
        <v>764</v>
      </c>
      <c r="D2899" s="14" t="s">
        <v>2993</v>
      </c>
      <c r="E2899" s="11">
        <v>130</v>
      </c>
      <c r="F2899" s="15">
        <v>138</v>
      </c>
      <c r="G2899" s="13">
        <f>(F2899/E2899)-1</f>
        <v>6.1538461538461542E-2</v>
      </c>
      <c r="H2899" s="10" t="s">
        <v>3008</v>
      </c>
      <c r="I2899" s="14" t="s">
        <v>3009</v>
      </c>
      <c r="J2899" s="14" t="s">
        <v>3019</v>
      </c>
      <c r="K2899" s="14" t="s">
        <v>3087</v>
      </c>
    </row>
    <row r="2900" spans="1:11" ht="10.199999999999999" x14ac:dyDescent="0.2">
      <c r="A2900" s="14" t="s">
        <v>7279</v>
      </c>
      <c r="B2900" s="14" t="s">
        <v>7280</v>
      </c>
      <c r="C2900" s="14" t="s">
        <v>2130</v>
      </c>
      <c r="D2900" s="14" t="s">
        <v>3001</v>
      </c>
      <c r="E2900" s="11">
        <v>107</v>
      </c>
      <c r="F2900" s="15">
        <v>114</v>
      </c>
      <c r="G2900" s="13">
        <f>(F2900/E2900)-1</f>
        <v>6.5420560747663448E-2</v>
      </c>
      <c r="H2900" s="10" t="s">
        <v>3011</v>
      </c>
      <c r="I2900" s="14" t="s">
        <v>3055</v>
      </c>
      <c r="J2900" s="14" t="s">
        <v>3115</v>
      </c>
      <c r="K2900" s="14" t="s">
        <v>3284</v>
      </c>
    </row>
    <row r="2901" spans="1:11" ht="10.199999999999999" x14ac:dyDescent="0.2">
      <c r="A2901" s="14" t="s">
        <v>6686</v>
      </c>
      <c r="B2901" s="14" t="s">
        <v>6687</v>
      </c>
      <c r="C2901" s="14" t="s">
        <v>1761</v>
      </c>
      <c r="D2901" s="14" t="s">
        <v>3001</v>
      </c>
      <c r="E2901" s="11">
        <v>114</v>
      </c>
      <c r="F2901" s="15">
        <v>120</v>
      </c>
      <c r="G2901" s="13">
        <f>(F2901/E2901)-1</f>
        <v>5.2631578947368363E-2</v>
      </c>
      <c r="H2901" s="10" t="s">
        <v>3008</v>
      </c>
      <c r="I2901" s="14" t="s">
        <v>3055</v>
      </c>
      <c r="J2901" s="14" t="s">
        <v>3115</v>
      </c>
      <c r="K2901" s="14" t="s">
        <v>3284</v>
      </c>
    </row>
    <row r="2902" spans="1:11" ht="10.199999999999999" x14ac:dyDescent="0.2">
      <c r="A2902" s="14" t="s">
        <v>7658</v>
      </c>
      <c r="B2902" s="14" t="s">
        <v>7659</v>
      </c>
      <c r="C2902" s="14" t="s">
        <v>1586</v>
      </c>
      <c r="D2902" s="14" t="s">
        <v>3001</v>
      </c>
      <c r="E2902" s="11">
        <v>96</v>
      </c>
      <c r="F2902" s="15">
        <v>102</v>
      </c>
      <c r="G2902" s="13">
        <f>(F2902/E2902)-1</f>
        <v>6.25E-2</v>
      </c>
      <c r="H2902" s="10" t="s">
        <v>3004</v>
      </c>
      <c r="I2902" s="14" t="s">
        <v>3055</v>
      </c>
      <c r="J2902" s="14" t="s">
        <v>3056</v>
      </c>
      <c r="K2902" s="14" t="s">
        <v>3114</v>
      </c>
    </row>
    <row r="2903" spans="1:11" ht="10.199999999999999" x14ac:dyDescent="0.2">
      <c r="A2903" s="14" t="s">
        <v>3700</v>
      </c>
      <c r="B2903" s="14" t="s">
        <v>3701</v>
      </c>
      <c r="C2903" s="14" t="s">
        <v>1339</v>
      </c>
      <c r="D2903" s="14" t="s">
        <v>2992</v>
      </c>
      <c r="E2903" s="11">
        <v>192</v>
      </c>
      <c r="F2903" s="15">
        <v>204</v>
      </c>
      <c r="G2903" s="13">
        <f>(F2903/E2903)-1</f>
        <v>6.25E-2</v>
      </c>
      <c r="H2903" s="10" t="s">
        <v>3004</v>
      </c>
      <c r="I2903" s="14" t="s">
        <v>3005</v>
      </c>
      <c r="J2903" s="14" t="s">
        <v>3029</v>
      </c>
      <c r="K2903" s="14" t="s">
        <v>3030</v>
      </c>
    </row>
    <row r="2904" spans="1:11" ht="10.199999999999999" x14ac:dyDescent="0.2">
      <c r="A2904" s="14" t="s">
        <v>9570</v>
      </c>
      <c r="B2904" s="14" t="s">
        <v>9571</v>
      </c>
      <c r="C2904" s="14" t="s">
        <v>2760</v>
      </c>
      <c r="D2904" s="14" t="s">
        <v>3001</v>
      </c>
      <c r="E2904" s="11">
        <v>89</v>
      </c>
      <c r="F2904" s="15">
        <v>94</v>
      </c>
      <c r="G2904" s="13">
        <f>(F2904/E2904)-1</f>
        <v>5.6179775280898792E-2</v>
      </c>
      <c r="H2904" s="10" t="s">
        <v>3008</v>
      </c>
      <c r="I2904" s="14" t="s">
        <v>3055</v>
      </c>
      <c r="J2904" s="14" t="s">
        <v>3056</v>
      </c>
      <c r="K2904" s="14" t="s">
        <v>3280</v>
      </c>
    </row>
    <row r="2905" spans="1:11" ht="10.199999999999999" x14ac:dyDescent="0.2">
      <c r="A2905" s="14" t="s">
        <v>6670</v>
      </c>
      <c r="B2905" s="14" t="s">
        <v>6671</v>
      </c>
      <c r="C2905" s="14" t="s">
        <v>1718</v>
      </c>
      <c r="D2905" s="14" t="s">
        <v>3001</v>
      </c>
      <c r="E2905" s="11">
        <v>343</v>
      </c>
      <c r="F2905" s="15">
        <v>364</v>
      </c>
      <c r="G2905" s="13">
        <f>(F2905/E2905)-1</f>
        <v>6.1224489795918435E-2</v>
      </c>
      <c r="H2905" s="10" t="s">
        <v>3023</v>
      </c>
      <c r="I2905" s="14" t="s">
        <v>3012</v>
      </c>
      <c r="J2905" s="14" t="s">
        <v>3051</v>
      </c>
      <c r="K2905" s="14" t="s">
        <v>3052</v>
      </c>
    </row>
    <row r="2906" spans="1:11" ht="10.199999999999999" x14ac:dyDescent="0.2">
      <c r="A2906" s="14" t="s">
        <v>6652</v>
      </c>
      <c r="B2906" s="14" t="s">
        <v>6653</v>
      </c>
      <c r="C2906" s="14" t="s">
        <v>1572</v>
      </c>
      <c r="D2906" s="14" t="s">
        <v>3001</v>
      </c>
      <c r="E2906" s="11">
        <v>175</v>
      </c>
      <c r="F2906" s="15">
        <v>186</v>
      </c>
      <c r="G2906" s="13">
        <f>(F2906/E2906)-1</f>
        <v>6.2857142857142945E-2</v>
      </c>
      <c r="H2906" s="10" t="s">
        <v>3023</v>
      </c>
      <c r="I2906" s="14" t="s">
        <v>3012</v>
      </c>
      <c r="J2906" s="14" t="s">
        <v>3051</v>
      </c>
      <c r="K2906" s="14" t="s">
        <v>3052</v>
      </c>
    </row>
    <row r="2907" spans="1:11" ht="10.199999999999999" x14ac:dyDescent="0.2">
      <c r="A2907" s="14" t="s">
        <v>7150</v>
      </c>
      <c r="B2907" s="14" t="s">
        <v>7151</v>
      </c>
      <c r="C2907" s="14" t="s">
        <v>2096</v>
      </c>
      <c r="D2907" s="14" t="s">
        <v>3001</v>
      </c>
      <c r="E2907" s="11">
        <v>125</v>
      </c>
      <c r="F2907" s="15">
        <v>133</v>
      </c>
      <c r="G2907" s="13">
        <f>(F2907/E2907)-1</f>
        <v>6.4000000000000057E-2</v>
      </c>
      <c r="H2907" s="10" t="s">
        <v>3023</v>
      </c>
      <c r="I2907" s="14" t="s">
        <v>3012</v>
      </c>
      <c r="J2907" s="14" t="s">
        <v>3051</v>
      </c>
      <c r="K2907" s="14" t="s">
        <v>3052</v>
      </c>
    </row>
    <row r="2908" spans="1:11" ht="10.199999999999999" x14ac:dyDescent="0.2">
      <c r="A2908" s="14" t="s">
        <v>9628</v>
      </c>
      <c r="B2908" s="14" t="s">
        <v>9629</v>
      </c>
      <c r="C2908" s="14" t="s">
        <v>9630</v>
      </c>
      <c r="D2908" s="14" t="s">
        <v>3001</v>
      </c>
      <c r="E2908" s="11">
        <v>219</v>
      </c>
      <c r="F2908" s="15">
        <v>226</v>
      </c>
      <c r="G2908" s="13">
        <f>(F2908/E2908)-1</f>
        <v>3.1963470319634757E-2</v>
      </c>
      <c r="H2908" s="10" t="s">
        <v>3008</v>
      </c>
      <c r="I2908" s="14" t="s">
        <v>3012</v>
      </c>
      <c r="J2908" s="14" t="s">
        <v>3051</v>
      </c>
      <c r="K2908" s="14" t="s">
        <v>3052</v>
      </c>
    </row>
    <row r="2909" spans="1:11" ht="10.199999999999999" x14ac:dyDescent="0.2">
      <c r="A2909" s="14" t="s">
        <v>8539</v>
      </c>
      <c r="B2909" s="14" t="s">
        <v>8540</v>
      </c>
      <c r="C2909" s="14" t="s">
        <v>2388</v>
      </c>
      <c r="D2909" s="14" t="s">
        <v>3001</v>
      </c>
      <c r="E2909" s="11">
        <v>87</v>
      </c>
      <c r="F2909" s="15">
        <v>93</v>
      </c>
      <c r="G2909" s="13">
        <f>(F2909/E2909)-1</f>
        <v>6.8965517241379226E-2</v>
      </c>
      <c r="H2909" s="10" t="s">
        <v>3011</v>
      </c>
      <c r="I2909" s="14" t="s">
        <v>3012</v>
      </c>
      <c r="J2909" s="14" t="s">
        <v>3051</v>
      </c>
      <c r="K2909" s="14" t="s">
        <v>3052</v>
      </c>
    </row>
    <row r="2910" spans="1:11" ht="10.199999999999999" x14ac:dyDescent="0.2">
      <c r="A2910" s="14" t="s">
        <v>6973</v>
      </c>
      <c r="B2910" s="14" t="s">
        <v>6974</v>
      </c>
      <c r="C2910" s="14" t="s">
        <v>2234</v>
      </c>
      <c r="D2910" s="14" t="s">
        <v>3001</v>
      </c>
      <c r="E2910" s="11">
        <v>109</v>
      </c>
      <c r="F2910" s="15">
        <v>116</v>
      </c>
      <c r="G2910" s="13">
        <f>(F2910/E2910)-1</f>
        <v>6.4220183486238591E-2</v>
      </c>
      <c r="H2910" s="10" t="s">
        <v>3023</v>
      </c>
      <c r="I2910" s="14" t="s">
        <v>3012</v>
      </c>
      <c r="J2910" s="14" t="s">
        <v>3051</v>
      </c>
      <c r="K2910" s="14" t="s">
        <v>3052</v>
      </c>
    </row>
    <row r="2911" spans="1:11" ht="10.199999999999999" x14ac:dyDescent="0.2">
      <c r="A2911" s="14" t="s">
        <v>7605</v>
      </c>
      <c r="B2911" s="14" t="s">
        <v>7606</v>
      </c>
      <c r="C2911" s="14" t="s">
        <v>2085</v>
      </c>
      <c r="D2911" s="14" t="s">
        <v>3001</v>
      </c>
      <c r="E2911" s="11">
        <v>117</v>
      </c>
      <c r="F2911" s="15">
        <v>125</v>
      </c>
      <c r="G2911" s="13">
        <f>(F2911/E2911)-1</f>
        <v>6.8376068376068355E-2</v>
      </c>
      <c r="H2911" s="10" t="s">
        <v>3023</v>
      </c>
      <c r="I2911" s="14" t="s">
        <v>3012</v>
      </c>
      <c r="J2911" s="14" t="s">
        <v>3051</v>
      </c>
      <c r="K2911" s="14" t="s">
        <v>3052</v>
      </c>
    </row>
    <row r="2912" spans="1:11" ht="10.199999999999999" x14ac:dyDescent="0.2">
      <c r="A2912" s="14" t="s">
        <v>4388</v>
      </c>
      <c r="B2912" s="14" t="s">
        <v>4389</v>
      </c>
      <c r="C2912" s="14" t="s">
        <v>637</v>
      </c>
      <c r="D2912" s="14" t="s">
        <v>2995</v>
      </c>
      <c r="E2912" s="11">
        <v>314</v>
      </c>
      <c r="F2912" s="15">
        <v>333</v>
      </c>
      <c r="G2912" s="13">
        <f>(F2912/E2912)-1</f>
        <v>6.0509554140127486E-2</v>
      </c>
      <c r="H2912" s="10" t="s">
        <v>3008</v>
      </c>
      <c r="I2912" s="14" t="s">
        <v>3005</v>
      </c>
      <c r="J2912" s="14" t="s">
        <v>3076</v>
      </c>
      <c r="K2912" s="14" t="s">
        <v>3077</v>
      </c>
    </row>
    <row r="2913" spans="1:11" ht="10.199999999999999" x14ac:dyDescent="0.2">
      <c r="A2913" s="14" t="s">
        <v>8739</v>
      </c>
      <c r="B2913" s="14" t="s">
        <v>8740</v>
      </c>
      <c r="C2913" s="14" t="s">
        <v>2448</v>
      </c>
      <c r="D2913" s="14" t="s">
        <v>3001</v>
      </c>
      <c r="E2913" s="11">
        <v>207</v>
      </c>
      <c r="F2913" s="15">
        <v>220</v>
      </c>
      <c r="G2913" s="13">
        <f>(F2913/E2913)-1</f>
        <v>6.2801932367149815E-2</v>
      </c>
      <c r="H2913" s="10" t="s">
        <v>3011</v>
      </c>
      <c r="I2913" s="14" t="s">
        <v>3012</v>
      </c>
      <c r="J2913" s="14" t="s">
        <v>3051</v>
      </c>
      <c r="K2913" s="14" t="s">
        <v>3245</v>
      </c>
    </row>
    <row r="2914" spans="1:11" ht="10.199999999999999" x14ac:dyDescent="0.2">
      <c r="A2914" s="14" t="s">
        <v>11998</v>
      </c>
      <c r="B2914" s="14" t="s">
        <v>11999</v>
      </c>
      <c r="C2914" s="14" t="s">
        <v>12000</v>
      </c>
      <c r="D2914" s="14" t="s">
        <v>12769</v>
      </c>
      <c r="E2914" s="11">
        <v>344</v>
      </c>
      <c r="F2914" s="15">
        <v>365</v>
      </c>
      <c r="G2914" s="13">
        <f>(F2914/E2914)-1</f>
        <v>6.1046511627907085E-2</v>
      </c>
      <c r="H2914" s="10" t="s">
        <v>3004</v>
      </c>
      <c r="I2914" s="14" t="s">
        <v>3005</v>
      </c>
      <c r="J2914" s="14" t="s">
        <v>3021</v>
      </c>
      <c r="K2914" s="14" t="s">
        <v>3141</v>
      </c>
    </row>
    <row r="2915" spans="1:11" ht="10.199999999999999" x14ac:dyDescent="0.2">
      <c r="A2915" s="14" t="s">
        <v>12355</v>
      </c>
      <c r="B2915" s="14" t="s">
        <v>12356</v>
      </c>
      <c r="C2915" s="14" t="s">
        <v>12357</v>
      </c>
      <c r="D2915" s="14" t="s">
        <v>12770</v>
      </c>
      <c r="E2915" s="11">
        <v>434</v>
      </c>
      <c r="F2915" s="15">
        <v>461</v>
      </c>
      <c r="G2915" s="13">
        <f>(F2915/E2915)-1</f>
        <v>6.2211981566820285E-2</v>
      </c>
      <c r="H2915" s="10" t="s">
        <v>3011</v>
      </c>
      <c r="I2915" s="14" t="s">
        <v>3009</v>
      </c>
      <c r="J2915" s="14" t="s">
        <v>3053</v>
      </c>
      <c r="K2915" s="14" t="s">
        <v>3054</v>
      </c>
    </row>
    <row r="2916" spans="1:11" ht="10.199999999999999" x14ac:dyDescent="0.2">
      <c r="A2916" s="14" t="s">
        <v>6134</v>
      </c>
      <c r="B2916" s="14" t="s">
        <v>6135</v>
      </c>
      <c r="C2916" s="14" t="s">
        <v>1281</v>
      </c>
      <c r="D2916" s="14" t="s">
        <v>2994</v>
      </c>
      <c r="E2916" s="11">
        <v>55</v>
      </c>
      <c r="F2916" s="15">
        <v>59</v>
      </c>
      <c r="G2916" s="13">
        <f>(F2916/E2916)-1</f>
        <v>7.2727272727272751E-2</v>
      </c>
      <c r="H2916" s="10" t="s">
        <v>3023</v>
      </c>
      <c r="I2916" s="14" t="s">
        <v>3012</v>
      </c>
      <c r="J2916" s="14" t="s">
        <v>3036</v>
      </c>
      <c r="K2916" s="14" t="s">
        <v>3126</v>
      </c>
    </row>
    <row r="2917" spans="1:11" ht="10.199999999999999" x14ac:dyDescent="0.2">
      <c r="A2917" s="14" t="s">
        <v>4827</v>
      </c>
      <c r="B2917" s="14" t="s">
        <v>4828</v>
      </c>
      <c r="C2917" s="14" t="s">
        <v>944</v>
      </c>
      <c r="D2917" s="14" t="s">
        <v>2993</v>
      </c>
      <c r="E2917" s="11">
        <v>95</v>
      </c>
      <c r="F2917" s="15">
        <v>101</v>
      </c>
      <c r="G2917" s="13">
        <f>(F2917/E2917)-1</f>
        <v>6.315789473684208E-2</v>
      </c>
      <c r="H2917" s="10" t="s">
        <v>3011</v>
      </c>
      <c r="I2917" s="14" t="s">
        <v>3055</v>
      </c>
      <c r="J2917" s="14" t="s">
        <v>3056</v>
      </c>
      <c r="K2917" s="14" t="s">
        <v>3075</v>
      </c>
    </row>
    <row r="2918" spans="1:11" ht="10.199999999999999" x14ac:dyDescent="0.2">
      <c r="A2918" s="14" t="s">
        <v>11659</v>
      </c>
      <c r="B2918" s="14" t="s">
        <v>11660</v>
      </c>
      <c r="C2918" s="14" t="s">
        <v>11661</v>
      </c>
      <c r="D2918" s="14" t="s">
        <v>12769</v>
      </c>
      <c r="E2918" s="11">
        <v>250</v>
      </c>
      <c r="F2918" s="15">
        <v>265</v>
      </c>
      <c r="G2918" s="13">
        <f>(F2918/E2918)-1</f>
        <v>6.0000000000000053E-2</v>
      </c>
      <c r="H2918" s="10" t="s">
        <v>3011</v>
      </c>
      <c r="I2918" s="14" t="s">
        <v>3005</v>
      </c>
      <c r="J2918" s="14" t="s">
        <v>3021</v>
      </c>
      <c r="K2918" s="14" t="s">
        <v>3144</v>
      </c>
    </row>
    <row r="2919" spans="1:11" ht="10.199999999999999" x14ac:dyDescent="0.2">
      <c r="A2919" s="14" t="s">
        <v>10843</v>
      </c>
      <c r="B2919" s="14" t="s">
        <v>10844</v>
      </c>
      <c r="C2919" s="14" t="s">
        <v>10845</v>
      </c>
      <c r="D2919" s="14" t="s">
        <v>12771</v>
      </c>
      <c r="E2919" s="11">
        <v>142</v>
      </c>
      <c r="F2919" s="15">
        <v>151</v>
      </c>
      <c r="G2919" s="13">
        <f>(F2919/E2919)-1</f>
        <v>6.3380281690140761E-2</v>
      </c>
      <c r="H2919" s="10" t="s">
        <v>3008</v>
      </c>
      <c r="I2919" s="14" t="s">
        <v>3055</v>
      </c>
      <c r="J2919" s="14" t="s">
        <v>3056</v>
      </c>
      <c r="K2919" s="14" t="s">
        <v>3280</v>
      </c>
    </row>
    <row r="2920" spans="1:11" ht="10.199999999999999" x14ac:dyDescent="0.2">
      <c r="A2920" s="14" t="s">
        <v>6712</v>
      </c>
      <c r="B2920" s="14" t="s">
        <v>6713</v>
      </c>
      <c r="C2920" s="14" t="s">
        <v>1701</v>
      </c>
      <c r="D2920" s="14" t="s">
        <v>3001</v>
      </c>
      <c r="E2920" s="11">
        <v>88</v>
      </c>
      <c r="F2920" s="15">
        <v>94</v>
      </c>
      <c r="G2920" s="13">
        <f>(F2920/E2920)-1</f>
        <v>6.8181818181818121E-2</v>
      </c>
      <c r="H2920" s="10" t="s">
        <v>3008</v>
      </c>
      <c r="I2920" s="14" t="s">
        <v>3009</v>
      </c>
      <c r="J2920" s="14" t="s">
        <v>3171</v>
      </c>
      <c r="K2920" s="14" t="s">
        <v>3171</v>
      </c>
    </row>
    <row r="2921" spans="1:11" ht="10.199999999999999" x14ac:dyDescent="0.2">
      <c r="A2921" s="14" t="s">
        <v>10119</v>
      </c>
      <c r="B2921" s="14" t="s">
        <v>10120</v>
      </c>
      <c r="C2921" s="14" t="s">
        <v>10121</v>
      </c>
      <c r="D2921" s="14" t="s">
        <v>2994</v>
      </c>
      <c r="E2921" s="11">
        <v>139</v>
      </c>
      <c r="F2921" s="15">
        <v>148</v>
      </c>
      <c r="G2921" s="13">
        <f>(F2921/E2921)-1</f>
        <v>6.4748201438848962E-2</v>
      </c>
      <c r="H2921" s="10" t="s">
        <v>3008</v>
      </c>
      <c r="I2921" s="14" t="s">
        <v>3003</v>
      </c>
      <c r="J2921" s="14" t="s">
        <v>12776</v>
      </c>
      <c r="K2921" s="14" t="s">
        <v>3058</v>
      </c>
    </row>
    <row r="2922" spans="1:11" ht="10.199999999999999" x14ac:dyDescent="0.2">
      <c r="A2922" s="14" t="s">
        <v>10072</v>
      </c>
      <c r="B2922" s="14" t="s">
        <v>10073</v>
      </c>
      <c r="C2922" s="14" t="s">
        <v>10074</v>
      </c>
      <c r="D2922" s="14" t="s">
        <v>2991</v>
      </c>
      <c r="E2922" s="11">
        <v>379</v>
      </c>
      <c r="F2922" s="15">
        <v>391</v>
      </c>
      <c r="G2922" s="13">
        <f>(F2922/E2922)-1</f>
        <v>3.1662269129287601E-2</v>
      </c>
      <c r="H2922" s="10" t="s">
        <v>3002</v>
      </c>
      <c r="I2922" s="14" t="s">
        <v>3012</v>
      </c>
      <c r="J2922" s="14" t="s">
        <v>3013</v>
      </c>
      <c r="K2922" s="14" t="s">
        <v>3086</v>
      </c>
    </row>
    <row r="2923" spans="1:11" ht="10.199999999999999" x14ac:dyDescent="0.2">
      <c r="A2923" s="14" t="s">
        <v>9640</v>
      </c>
      <c r="B2923" s="14" t="s">
        <v>9641</v>
      </c>
      <c r="C2923" s="14" t="s">
        <v>9642</v>
      </c>
      <c r="D2923" s="14" t="s">
        <v>2991</v>
      </c>
      <c r="E2923" s="11">
        <v>219</v>
      </c>
      <c r="F2923" s="15">
        <v>226</v>
      </c>
      <c r="G2923" s="13">
        <f>(F2923/E2923)-1</f>
        <v>3.1963470319634757E-2</v>
      </c>
      <c r="H2923" s="10" t="s">
        <v>3002</v>
      </c>
      <c r="I2923" s="14" t="s">
        <v>3012</v>
      </c>
      <c r="J2923" s="14" t="s">
        <v>3013</v>
      </c>
      <c r="K2923" s="14" t="s">
        <v>3014</v>
      </c>
    </row>
    <row r="2924" spans="1:11" ht="10.199999999999999" x14ac:dyDescent="0.2">
      <c r="A2924" s="14" t="s">
        <v>10062</v>
      </c>
      <c r="B2924" s="14" t="s">
        <v>10063</v>
      </c>
      <c r="C2924" s="14" t="s">
        <v>10064</v>
      </c>
      <c r="D2924" s="14" t="s">
        <v>2991</v>
      </c>
      <c r="E2924" s="11">
        <v>369</v>
      </c>
      <c r="F2924" s="15">
        <v>381</v>
      </c>
      <c r="G2924" s="13">
        <f>(F2924/E2924)-1</f>
        <v>3.2520325203251987E-2</v>
      </c>
      <c r="H2924" s="10" t="s">
        <v>3002</v>
      </c>
      <c r="I2924" s="14" t="s">
        <v>3012</v>
      </c>
      <c r="J2924" s="14" t="s">
        <v>3013</v>
      </c>
      <c r="K2924" s="14" t="s">
        <v>3014</v>
      </c>
    </row>
    <row r="2925" spans="1:11" ht="10.199999999999999" x14ac:dyDescent="0.2">
      <c r="A2925" s="14" t="s">
        <v>9540</v>
      </c>
      <c r="B2925" s="14" t="s">
        <v>9541</v>
      </c>
      <c r="C2925" s="14" t="s">
        <v>9542</v>
      </c>
      <c r="D2925" s="14" t="s">
        <v>2991</v>
      </c>
      <c r="E2925" s="11">
        <v>209</v>
      </c>
      <c r="F2925" s="15">
        <v>216</v>
      </c>
      <c r="G2925" s="13">
        <f>(F2925/E2925)-1</f>
        <v>3.3492822966507241E-2</v>
      </c>
      <c r="H2925" s="10" t="s">
        <v>3002</v>
      </c>
      <c r="I2925" s="14" t="s">
        <v>3012</v>
      </c>
      <c r="J2925" s="14" t="s">
        <v>3013</v>
      </c>
      <c r="K2925" s="14" t="s">
        <v>3014</v>
      </c>
    </row>
    <row r="2926" spans="1:11" ht="10.199999999999999" x14ac:dyDescent="0.2">
      <c r="A2926" s="14" t="s">
        <v>6090</v>
      </c>
      <c r="B2926" s="14" t="s">
        <v>6091</v>
      </c>
      <c r="C2926" s="14" t="s">
        <v>1169</v>
      </c>
      <c r="D2926" s="14" t="s">
        <v>2991</v>
      </c>
      <c r="E2926" s="11">
        <v>118</v>
      </c>
      <c r="F2926" s="15">
        <v>126</v>
      </c>
      <c r="G2926" s="13">
        <f>(F2926/E2926)-1</f>
        <v>6.7796610169491567E-2</v>
      </c>
      <c r="H2926" s="10" t="s">
        <v>3023</v>
      </c>
      <c r="I2926" s="14" t="s">
        <v>3012</v>
      </c>
      <c r="J2926" s="14" t="s">
        <v>3013</v>
      </c>
      <c r="K2926" s="14" t="s">
        <v>3014</v>
      </c>
    </row>
    <row r="2927" spans="1:11" ht="10.199999999999999" x14ac:dyDescent="0.2">
      <c r="A2927" s="14" t="s">
        <v>5427</v>
      </c>
      <c r="B2927" s="14" t="s">
        <v>5428</v>
      </c>
      <c r="C2927" s="14" t="s">
        <v>997</v>
      </c>
      <c r="D2927" s="14" t="s">
        <v>2991</v>
      </c>
      <c r="E2927" s="11">
        <v>89</v>
      </c>
      <c r="F2927" s="15">
        <v>95</v>
      </c>
      <c r="G2927" s="13">
        <f>(F2927/E2927)-1</f>
        <v>6.7415730337078594E-2</v>
      </c>
      <c r="H2927" s="10" t="s">
        <v>3023</v>
      </c>
      <c r="I2927" s="14" t="s">
        <v>3012</v>
      </c>
      <c r="J2927" s="14" t="s">
        <v>3013</v>
      </c>
      <c r="K2927" s="14" t="s">
        <v>3014</v>
      </c>
    </row>
    <row r="2928" spans="1:11" ht="10.199999999999999" x14ac:dyDescent="0.2">
      <c r="A2928" s="14" t="s">
        <v>9143</v>
      </c>
      <c r="B2928" s="14" t="s">
        <v>9144</v>
      </c>
      <c r="C2928" s="14" t="s">
        <v>2873</v>
      </c>
      <c r="D2928" s="14" t="s">
        <v>2991</v>
      </c>
      <c r="E2928" s="11">
        <v>209</v>
      </c>
      <c r="F2928" s="15">
        <v>216</v>
      </c>
      <c r="G2928" s="13">
        <f>(F2928/E2928)-1</f>
        <v>3.3492822966507241E-2</v>
      </c>
      <c r="H2928" s="10" t="s">
        <v>3008</v>
      </c>
      <c r="I2928" s="14" t="s">
        <v>3012</v>
      </c>
      <c r="J2928" s="14" t="s">
        <v>3013</v>
      </c>
      <c r="K2928" s="14" t="s">
        <v>3014</v>
      </c>
    </row>
    <row r="2929" spans="1:11" ht="10.199999999999999" x14ac:dyDescent="0.2">
      <c r="A2929" s="14" t="s">
        <v>9130</v>
      </c>
      <c r="B2929" s="14" t="s">
        <v>9131</v>
      </c>
      <c r="C2929" s="14" t="s">
        <v>2859</v>
      </c>
      <c r="D2929" s="14" t="s">
        <v>2991</v>
      </c>
      <c r="E2929" s="11">
        <v>179</v>
      </c>
      <c r="F2929" s="15">
        <v>185</v>
      </c>
      <c r="G2929" s="13">
        <f>(F2929/E2929)-1</f>
        <v>3.3519553072625774E-2</v>
      </c>
      <c r="H2929" s="10" t="s">
        <v>3008</v>
      </c>
      <c r="I2929" s="14" t="s">
        <v>3012</v>
      </c>
      <c r="J2929" s="14" t="s">
        <v>3013</v>
      </c>
      <c r="K2929" s="14" t="s">
        <v>3014</v>
      </c>
    </row>
    <row r="2930" spans="1:11" ht="10.199999999999999" x14ac:dyDescent="0.2">
      <c r="A2930" s="14" t="s">
        <v>10078</v>
      </c>
      <c r="B2930" s="14" t="s">
        <v>10079</v>
      </c>
      <c r="C2930" s="14" t="s">
        <v>2972</v>
      </c>
      <c r="D2930" s="14" t="s">
        <v>2991</v>
      </c>
      <c r="E2930" s="11">
        <v>199</v>
      </c>
      <c r="F2930" s="15">
        <v>205</v>
      </c>
      <c r="G2930" s="13">
        <f>(F2930/E2930)-1</f>
        <v>3.015075376884413E-2</v>
      </c>
      <c r="H2930" s="10" t="s">
        <v>3008</v>
      </c>
      <c r="I2930" s="14" t="s">
        <v>3012</v>
      </c>
      <c r="J2930" s="14" t="s">
        <v>3013</v>
      </c>
      <c r="K2930" s="14" t="s">
        <v>3014</v>
      </c>
    </row>
    <row r="2931" spans="1:11" ht="10.199999999999999" x14ac:dyDescent="0.2">
      <c r="A2931" s="14" t="s">
        <v>9551</v>
      </c>
      <c r="B2931" s="14" t="s">
        <v>9552</v>
      </c>
      <c r="C2931" s="14" t="s">
        <v>9553</v>
      </c>
      <c r="D2931" s="14" t="s">
        <v>2991</v>
      </c>
      <c r="E2931" s="11">
        <v>299</v>
      </c>
      <c r="F2931" s="15">
        <v>308</v>
      </c>
      <c r="G2931" s="13">
        <f>(F2931/E2931)-1</f>
        <v>3.0100334448160515E-2</v>
      </c>
      <c r="H2931" s="10" t="s">
        <v>3008</v>
      </c>
      <c r="I2931" s="14" t="s">
        <v>3012</v>
      </c>
      <c r="J2931" s="14" t="s">
        <v>3013</v>
      </c>
      <c r="K2931" s="14" t="s">
        <v>3086</v>
      </c>
    </row>
    <row r="2932" spans="1:11" ht="10.199999999999999" x14ac:dyDescent="0.2">
      <c r="A2932" s="14" t="s">
        <v>10387</v>
      </c>
      <c r="B2932" s="14" t="s">
        <v>10388</v>
      </c>
      <c r="C2932" s="14" t="s">
        <v>10389</v>
      </c>
      <c r="D2932" s="14" t="s">
        <v>2991</v>
      </c>
      <c r="E2932" s="11">
        <v>119</v>
      </c>
      <c r="F2932" s="15">
        <v>123</v>
      </c>
      <c r="G2932" s="13">
        <f>(F2932/E2932)-1</f>
        <v>3.3613445378151363E-2</v>
      </c>
      <c r="H2932" s="10" t="s">
        <v>3008</v>
      </c>
      <c r="I2932" s="14" t="s">
        <v>3012</v>
      </c>
      <c r="J2932" s="14" t="s">
        <v>3013</v>
      </c>
      <c r="K2932" s="14" t="s">
        <v>3086</v>
      </c>
    </row>
    <row r="2933" spans="1:11" ht="10.199999999999999" x14ac:dyDescent="0.2">
      <c r="A2933" s="14" t="s">
        <v>9340</v>
      </c>
      <c r="B2933" s="14" t="s">
        <v>9341</v>
      </c>
      <c r="C2933" s="14" t="s">
        <v>9342</v>
      </c>
      <c r="D2933" s="14" t="s">
        <v>2994</v>
      </c>
      <c r="E2933" s="11">
        <v>199</v>
      </c>
      <c r="F2933" s="15">
        <v>211</v>
      </c>
      <c r="G2933" s="13">
        <f>(F2933/E2933)-1</f>
        <v>6.0301507537688481E-2</v>
      </c>
      <c r="H2933" s="10" t="s">
        <v>3008</v>
      </c>
      <c r="I2933" s="14" t="s">
        <v>3003</v>
      </c>
      <c r="J2933" s="14" t="s">
        <v>3218</v>
      </c>
      <c r="K2933" s="14" t="s">
        <v>3014</v>
      </c>
    </row>
    <row r="2934" spans="1:11" ht="10.199999999999999" x14ac:dyDescent="0.2">
      <c r="A2934" s="14" t="s">
        <v>8922</v>
      </c>
      <c r="B2934" s="14" t="s">
        <v>8923</v>
      </c>
      <c r="C2934" s="14" t="s">
        <v>2422</v>
      </c>
      <c r="D2934" s="14" t="s">
        <v>2991</v>
      </c>
      <c r="E2934" s="11">
        <v>99</v>
      </c>
      <c r="F2934" s="15">
        <v>105</v>
      </c>
      <c r="G2934" s="13">
        <f>(F2934/E2934)-1</f>
        <v>6.0606060606060552E-2</v>
      </c>
      <c r="H2934" s="10" t="s">
        <v>3023</v>
      </c>
      <c r="I2934" s="14" t="s">
        <v>3012</v>
      </c>
      <c r="J2934" s="14" t="s">
        <v>3166</v>
      </c>
      <c r="K2934" s="14" t="s">
        <v>3166</v>
      </c>
    </row>
    <row r="2935" spans="1:11" ht="10.199999999999999" x14ac:dyDescent="0.2">
      <c r="A2935" s="14" t="s">
        <v>9215</v>
      </c>
      <c r="B2935" s="14" t="s">
        <v>9216</v>
      </c>
      <c r="C2935" s="14" t="s">
        <v>2753</v>
      </c>
      <c r="D2935" s="14" t="s">
        <v>2991</v>
      </c>
      <c r="E2935" s="11">
        <v>299</v>
      </c>
      <c r="F2935" s="15">
        <v>308</v>
      </c>
      <c r="G2935" s="13">
        <f>(F2935/E2935)-1</f>
        <v>3.0100334448160515E-2</v>
      </c>
      <c r="H2935" s="10" t="s">
        <v>3008</v>
      </c>
      <c r="I2935" s="14" t="s">
        <v>3012</v>
      </c>
      <c r="J2935" s="14" t="s">
        <v>3166</v>
      </c>
      <c r="K2935" s="14" t="s">
        <v>3166</v>
      </c>
    </row>
    <row r="2936" spans="1:11" ht="10.199999999999999" x14ac:dyDescent="0.2">
      <c r="A2936" s="14" t="s">
        <v>10060</v>
      </c>
      <c r="B2936" s="14" t="s">
        <v>10061</v>
      </c>
      <c r="C2936" s="14" t="s">
        <v>2962</v>
      </c>
      <c r="D2936" s="14" t="s">
        <v>2991</v>
      </c>
      <c r="E2936" s="11">
        <v>159</v>
      </c>
      <c r="F2936" s="15">
        <v>169</v>
      </c>
      <c r="G2936" s="13">
        <f>(F2936/E2936)-1</f>
        <v>6.2893081761006275E-2</v>
      </c>
      <c r="H2936" s="10" t="s">
        <v>3023</v>
      </c>
      <c r="I2936" s="14" t="s">
        <v>3012</v>
      </c>
      <c r="J2936" s="14" t="s">
        <v>3013</v>
      </c>
      <c r="K2936" s="14" t="s">
        <v>3086</v>
      </c>
    </row>
    <row r="2937" spans="1:11" ht="10.199999999999999" x14ac:dyDescent="0.2">
      <c r="A2937" s="14" t="s">
        <v>10257</v>
      </c>
      <c r="B2937" s="14" t="s">
        <v>10258</v>
      </c>
      <c r="C2937" s="14" t="s">
        <v>2922</v>
      </c>
      <c r="D2937" s="14" t="s">
        <v>2991</v>
      </c>
      <c r="E2937" s="11">
        <v>99</v>
      </c>
      <c r="F2937" s="15">
        <v>105</v>
      </c>
      <c r="G2937" s="13">
        <f>(F2937/E2937)-1</f>
        <v>6.0606060606060552E-2</v>
      </c>
      <c r="H2937" s="10" t="s">
        <v>3002</v>
      </c>
      <c r="I2937" s="14" t="s">
        <v>3012</v>
      </c>
      <c r="J2937" s="14" t="s">
        <v>3013</v>
      </c>
      <c r="K2937" s="14" t="s">
        <v>3014</v>
      </c>
    </row>
    <row r="2938" spans="1:11" ht="10.199999999999999" x14ac:dyDescent="0.2">
      <c r="A2938" s="14" t="s">
        <v>8222</v>
      </c>
      <c r="B2938" s="14" t="s">
        <v>8223</v>
      </c>
      <c r="C2938" s="14" t="s">
        <v>2268</v>
      </c>
      <c r="D2938" s="14" t="s">
        <v>2991</v>
      </c>
      <c r="E2938" s="11">
        <v>143</v>
      </c>
      <c r="F2938" s="15">
        <v>152</v>
      </c>
      <c r="G2938" s="13">
        <f>(F2938/E2938)-1</f>
        <v>6.2937062937062915E-2</v>
      </c>
      <c r="H2938" s="10" t="s">
        <v>3002</v>
      </c>
      <c r="I2938" s="14" t="s">
        <v>3012</v>
      </c>
      <c r="J2938" s="14" t="s">
        <v>3013</v>
      </c>
      <c r="K2938" s="14" t="s">
        <v>3014</v>
      </c>
    </row>
    <row r="2939" spans="1:11" ht="10.199999999999999" x14ac:dyDescent="0.2">
      <c r="A2939" s="14" t="s">
        <v>9159</v>
      </c>
      <c r="B2939" s="14" t="s">
        <v>9160</v>
      </c>
      <c r="C2939" s="14" t="s">
        <v>9161</v>
      </c>
      <c r="D2939" s="14" t="s">
        <v>2991</v>
      </c>
      <c r="E2939" s="11">
        <v>99</v>
      </c>
      <c r="F2939" s="15">
        <v>105</v>
      </c>
      <c r="G2939" s="13">
        <f>(F2939/E2939)-1</f>
        <v>6.0606060606060552E-2</v>
      </c>
      <c r="H2939" s="10" t="s">
        <v>3011</v>
      </c>
      <c r="I2939" s="14" t="s">
        <v>3012</v>
      </c>
      <c r="J2939" s="14" t="s">
        <v>3050</v>
      </c>
      <c r="K2939" s="14" t="s">
        <v>3050</v>
      </c>
    </row>
    <row r="2940" spans="1:11" ht="10.199999999999999" x14ac:dyDescent="0.2">
      <c r="A2940" s="14" t="s">
        <v>9935</v>
      </c>
      <c r="B2940" s="14" t="s">
        <v>9936</v>
      </c>
      <c r="C2940" s="14" t="s">
        <v>9937</v>
      </c>
      <c r="D2940" s="14" t="s">
        <v>2991</v>
      </c>
      <c r="E2940" s="11">
        <v>309</v>
      </c>
      <c r="F2940" s="15">
        <v>319</v>
      </c>
      <c r="G2940" s="13">
        <f>(F2940/E2940)-1</f>
        <v>3.2362459546925626E-2</v>
      </c>
      <c r="H2940" s="10" t="s">
        <v>3002</v>
      </c>
      <c r="I2940" s="14" t="s">
        <v>3012</v>
      </c>
      <c r="J2940" s="14" t="s">
        <v>3013</v>
      </c>
      <c r="K2940" s="14" t="s">
        <v>3014</v>
      </c>
    </row>
    <row r="2941" spans="1:11" ht="10.199999999999999" x14ac:dyDescent="0.2">
      <c r="A2941" s="14" t="s">
        <v>9921</v>
      </c>
      <c r="B2941" s="14" t="s">
        <v>9922</v>
      </c>
      <c r="C2941" s="14" t="s">
        <v>9923</v>
      </c>
      <c r="D2941" s="14" t="s">
        <v>2991</v>
      </c>
      <c r="E2941" s="11">
        <v>309</v>
      </c>
      <c r="F2941" s="15">
        <v>319</v>
      </c>
      <c r="G2941" s="13">
        <f>(F2941/E2941)-1</f>
        <v>3.2362459546925626E-2</v>
      </c>
      <c r="H2941" s="10" t="s">
        <v>3002</v>
      </c>
      <c r="I2941" s="14" t="s">
        <v>3012</v>
      </c>
      <c r="J2941" s="14" t="s">
        <v>3013</v>
      </c>
      <c r="K2941" s="14" t="s">
        <v>3014</v>
      </c>
    </row>
    <row r="2942" spans="1:11" ht="10.199999999999999" x14ac:dyDescent="0.2">
      <c r="A2942" s="14" t="s">
        <v>11740</v>
      </c>
      <c r="B2942" s="14" t="s">
        <v>11741</v>
      </c>
      <c r="C2942" s="14" t="s">
        <v>11742</v>
      </c>
      <c r="D2942" s="14" t="s">
        <v>2991</v>
      </c>
      <c r="E2942" s="11">
        <v>299</v>
      </c>
      <c r="F2942" s="15">
        <v>299</v>
      </c>
      <c r="G2942" s="13">
        <f>(F2942/E2942)-1</f>
        <v>0</v>
      </c>
      <c r="H2942" s="10" t="s">
        <v>3008</v>
      </c>
      <c r="I2942" s="14" t="s">
        <v>3012</v>
      </c>
      <c r="J2942" s="14" t="s">
        <v>3013</v>
      </c>
      <c r="K2942" s="14" t="s">
        <v>3014</v>
      </c>
    </row>
    <row r="2943" spans="1:11" ht="10.199999999999999" x14ac:dyDescent="0.2">
      <c r="A2943" s="14" t="s">
        <v>9567</v>
      </c>
      <c r="B2943" s="14" t="s">
        <v>9568</v>
      </c>
      <c r="C2943" s="14" t="s">
        <v>9569</v>
      </c>
      <c r="D2943" s="14" t="s">
        <v>2991</v>
      </c>
      <c r="E2943" s="11">
        <v>59</v>
      </c>
      <c r="F2943" s="15">
        <v>63</v>
      </c>
      <c r="G2943" s="13">
        <f>(F2943/E2943)-1</f>
        <v>6.7796610169491567E-2</v>
      </c>
      <c r="H2943" s="10" t="s">
        <v>3002</v>
      </c>
      <c r="I2943" s="14" t="s">
        <v>3012</v>
      </c>
      <c r="J2943" s="14" t="s">
        <v>3013</v>
      </c>
      <c r="K2943" s="14" t="s">
        <v>3014</v>
      </c>
    </row>
    <row r="2944" spans="1:11" ht="10.199999999999999" x14ac:dyDescent="0.2">
      <c r="A2944" s="14" t="s">
        <v>9532</v>
      </c>
      <c r="B2944" s="14" t="s">
        <v>9533</v>
      </c>
      <c r="C2944" s="14" t="s">
        <v>9534</v>
      </c>
      <c r="D2944" s="14" t="s">
        <v>2991</v>
      </c>
      <c r="E2944" s="11">
        <v>169</v>
      </c>
      <c r="F2944" s="15">
        <v>175</v>
      </c>
      <c r="G2944" s="13">
        <f>(F2944/E2944)-1</f>
        <v>3.5502958579881616E-2</v>
      </c>
      <c r="H2944" s="10" t="s">
        <v>3008</v>
      </c>
      <c r="I2944" s="14" t="s">
        <v>3012</v>
      </c>
      <c r="J2944" s="14" t="s">
        <v>3013</v>
      </c>
      <c r="K2944" s="14" t="s">
        <v>3086</v>
      </c>
    </row>
    <row r="2945" spans="1:11" ht="10.199999999999999" x14ac:dyDescent="0.2">
      <c r="A2945" s="14" t="s">
        <v>5937</v>
      </c>
      <c r="B2945" s="14" t="s">
        <v>5938</v>
      </c>
      <c r="C2945" s="14" t="s">
        <v>13</v>
      </c>
      <c r="D2945" s="14" t="s">
        <v>2991</v>
      </c>
      <c r="E2945" s="11">
        <v>166</v>
      </c>
      <c r="F2945" s="15">
        <v>176</v>
      </c>
      <c r="G2945" s="13">
        <f>(F2945/E2945)-1</f>
        <v>6.024096385542177E-2</v>
      </c>
      <c r="H2945" s="10" t="s">
        <v>3011</v>
      </c>
      <c r="I2945" s="14" t="s">
        <v>3012</v>
      </c>
      <c r="J2945" s="14" t="s">
        <v>3013</v>
      </c>
      <c r="K2945" s="14" t="s">
        <v>3014</v>
      </c>
    </row>
    <row r="2946" spans="1:11" ht="10.199999999999999" x14ac:dyDescent="0.2">
      <c r="A2946" s="14" t="s">
        <v>8894</v>
      </c>
      <c r="B2946" s="14" t="s">
        <v>8895</v>
      </c>
      <c r="C2946" s="14" t="s">
        <v>2578</v>
      </c>
      <c r="D2946" s="14" t="s">
        <v>2991</v>
      </c>
      <c r="E2946" s="11">
        <v>65</v>
      </c>
      <c r="F2946" s="15">
        <v>69</v>
      </c>
      <c r="G2946" s="13">
        <f>(F2946/E2946)-1</f>
        <v>6.1538461538461542E-2</v>
      </c>
      <c r="H2946" s="10" t="s">
        <v>3002</v>
      </c>
      <c r="I2946" s="14" t="s">
        <v>3012</v>
      </c>
      <c r="J2946" s="14" t="s">
        <v>3013</v>
      </c>
      <c r="K2946" s="14" t="s">
        <v>3014</v>
      </c>
    </row>
    <row r="2947" spans="1:11" ht="10.199999999999999" x14ac:dyDescent="0.2">
      <c r="A2947" s="14" t="s">
        <v>9643</v>
      </c>
      <c r="B2947" s="14" t="s">
        <v>9644</v>
      </c>
      <c r="C2947" s="14" t="s">
        <v>9645</v>
      </c>
      <c r="D2947" s="14" t="s">
        <v>2994</v>
      </c>
      <c r="E2947" s="11">
        <v>119</v>
      </c>
      <c r="F2947" s="15">
        <v>123</v>
      </c>
      <c r="G2947" s="13">
        <f>(F2947/E2947)-1</f>
        <v>3.3613445378151363E-2</v>
      </c>
      <c r="H2947" s="10" t="s">
        <v>3008</v>
      </c>
      <c r="I2947" s="14" t="s">
        <v>3012</v>
      </c>
      <c r="J2947" s="14" t="s">
        <v>3218</v>
      </c>
      <c r="K2947" s="14" t="s">
        <v>3219</v>
      </c>
    </row>
    <row r="2948" spans="1:11" ht="10.199999999999999" x14ac:dyDescent="0.2">
      <c r="A2948" s="14" t="s">
        <v>5963</v>
      </c>
      <c r="B2948" s="14" t="s">
        <v>5964</v>
      </c>
      <c r="C2948" s="14" t="s">
        <v>69</v>
      </c>
      <c r="D2948" s="14" t="s">
        <v>2991</v>
      </c>
      <c r="E2948" s="11">
        <v>101</v>
      </c>
      <c r="F2948" s="15">
        <v>108</v>
      </c>
      <c r="G2948" s="13">
        <f>(F2948/E2948)-1</f>
        <v>6.9306930693069368E-2</v>
      </c>
      <c r="H2948" s="10" t="s">
        <v>3023</v>
      </c>
      <c r="I2948" s="14" t="s">
        <v>3012</v>
      </c>
      <c r="J2948" s="14" t="s">
        <v>3013</v>
      </c>
      <c r="K2948" s="14" t="s">
        <v>3014</v>
      </c>
    </row>
    <row r="2949" spans="1:11" ht="10.199999999999999" x14ac:dyDescent="0.2">
      <c r="A2949" s="14" t="s">
        <v>5935</v>
      </c>
      <c r="B2949" s="14" t="s">
        <v>5936</v>
      </c>
      <c r="C2949" s="14" t="s">
        <v>78</v>
      </c>
      <c r="D2949" s="14" t="s">
        <v>2991</v>
      </c>
      <c r="E2949" s="11">
        <v>100</v>
      </c>
      <c r="F2949" s="15">
        <v>106</v>
      </c>
      <c r="G2949" s="13">
        <f>(F2949/E2949)-1</f>
        <v>6.0000000000000053E-2</v>
      </c>
      <c r="H2949" s="10" t="s">
        <v>3023</v>
      </c>
      <c r="I2949" s="14" t="s">
        <v>3012</v>
      </c>
      <c r="J2949" s="14" t="s">
        <v>3013</v>
      </c>
      <c r="K2949" s="14" t="s">
        <v>3086</v>
      </c>
    </row>
    <row r="2950" spans="1:11" ht="10.199999999999999" x14ac:dyDescent="0.2">
      <c r="A2950" s="14" t="s">
        <v>9097</v>
      </c>
      <c r="B2950" s="14" t="s">
        <v>9098</v>
      </c>
      <c r="C2950" s="14" t="s">
        <v>2865</v>
      </c>
      <c r="D2950" s="14" t="s">
        <v>2991</v>
      </c>
      <c r="E2950" s="11">
        <v>189</v>
      </c>
      <c r="F2950" s="15">
        <v>195</v>
      </c>
      <c r="G2950" s="13">
        <f>(F2950/E2950)-1</f>
        <v>3.1746031746031855E-2</v>
      </c>
      <c r="H2950" s="10" t="s">
        <v>3002</v>
      </c>
      <c r="I2950" s="14" t="s">
        <v>3012</v>
      </c>
      <c r="J2950" s="14" t="s">
        <v>3013</v>
      </c>
      <c r="K2950" s="14" t="s">
        <v>3086</v>
      </c>
    </row>
    <row r="2951" spans="1:11" ht="10.199999999999999" x14ac:dyDescent="0.2">
      <c r="A2951" s="14" t="s">
        <v>11167</v>
      </c>
      <c r="B2951" s="14" t="s">
        <v>11168</v>
      </c>
      <c r="C2951" s="14" t="s">
        <v>11169</v>
      </c>
      <c r="D2951" s="14" t="s">
        <v>12769</v>
      </c>
      <c r="E2951" s="11">
        <v>102</v>
      </c>
      <c r="F2951" s="15">
        <v>109</v>
      </c>
      <c r="G2951" s="13">
        <f>(F2951/E2951)-1</f>
        <v>6.8627450980392135E-2</v>
      </c>
      <c r="H2951" s="10" t="s">
        <v>3011</v>
      </c>
      <c r="I2951" s="14" t="s">
        <v>3005</v>
      </c>
      <c r="J2951" s="14" t="s">
        <v>3006</v>
      </c>
      <c r="K2951" s="14" t="s">
        <v>3042</v>
      </c>
    </row>
    <row r="2952" spans="1:11" ht="10.199999999999999" x14ac:dyDescent="0.2">
      <c r="A2952" s="14" t="s">
        <v>9237</v>
      </c>
      <c r="B2952" s="14" t="s">
        <v>9238</v>
      </c>
      <c r="C2952" s="14" t="s">
        <v>2708</v>
      </c>
      <c r="D2952" s="14" t="s">
        <v>2991</v>
      </c>
      <c r="E2952" s="11">
        <v>125</v>
      </c>
      <c r="F2952" s="15">
        <v>133</v>
      </c>
      <c r="G2952" s="13">
        <f>(F2952/E2952)-1</f>
        <v>6.4000000000000057E-2</v>
      </c>
      <c r="H2952" s="10" t="s">
        <v>3023</v>
      </c>
      <c r="I2952" s="14" t="s">
        <v>3012</v>
      </c>
      <c r="J2952" s="14" t="s">
        <v>3036</v>
      </c>
      <c r="K2952" s="14" t="s">
        <v>3126</v>
      </c>
    </row>
    <row r="2953" spans="1:11" ht="10.199999999999999" x14ac:dyDescent="0.2">
      <c r="A2953" s="14" t="s">
        <v>8812</v>
      </c>
      <c r="B2953" s="14" t="s">
        <v>8813</v>
      </c>
      <c r="C2953" s="14" t="s">
        <v>2521</v>
      </c>
      <c r="D2953" s="14" t="s">
        <v>2991</v>
      </c>
      <c r="E2953" s="11">
        <v>119</v>
      </c>
      <c r="F2953" s="15">
        <v>127</v>
      </c>
      <c r="G2953" s="13">
        <f>(F2953/E2953)-1</f>
        <v>6.7226890756302504E-2</v>
      </c>
      <c r="H2953" s="10" t="s">
        <v>3023</v>
      </c>
      <c r="I2953" s="14" t="s">
        <v>3012</v>
      </c>
      <c r="J2953" s="14" t="s">
        <v>3013</v>
      </c>
      <c r="K2953" s="14" t="s">
        <v>3086</v>
      </c>
    </row>
    <row r="2954" spans="1:11" ht="10.199999999999999" x14ac:dyDescent="0.2">
      <c r="A2954" s="14" t="s">
        <v>4350</v>
      </c>
      <c r="B2954" s="14" t="s">
        <v>4351</v>
      </c>
      <c r="C2954" s="14" t="s">
        <v>387</v>
      </c>
      <c r="D2954" s="14" t="s">
        <v>2995</v>
      </c>
      <c r="E2954" s="11">
        <v>101</v>
      </c>
      <c r="F2954" s="15">
        <v>108</v>
      </c>
      <c r="G2954" s="13">
        <f>(F2954/E2954)-1</f>
        <v>6.9306930693069368E-2</v>
      </c>
      <c r="H2954" s="10" t="s">
        <v>3011</v>
      </c>
      <c r="I2954" s="14" t="s">
        <v>3005</v>
      </c>
      <c r="J2954" s="14" t="s">
        <v>3043</v>
      </c>
      <c r="K2954" s="14" t="s">
        <v>3139</v>
      </c>
    </row>
    <row r="2955" spans="1:11" ht="10.199999999999999" x14ac:dyDescent="0.2">
      <c r="A2955" s="14" t="s">
        <v>8549</v>
      </c>
      <c r="B2955" s="14" t="s">
        <v>8550</v>
      </c>
      <c r="C2955" s="14" t="s">
        <v>2471</v>
      </c>
      <c r="D2955" s="14" t="s">
        <v>2994</v>
      </c>
      <c r="E2955" s="11">
        <v>198</v>
      </c>
      <c r="F2955" s="15">
        <v>210</v>
      </c>
      <c r="G2955" s="13">
        <f>(F2955/E2955)-1</f>
        <v>6.0606060606060552E-2</v>
      </c>
      <c r="H2955" s="10" t="s">
        <v>3008</v>
      </c>
      <c r="I2955" s="14" t="s">
        <v>3003</v>
      </c>
      <c r="J2955" s="14" t="s">
        <v>12774</v>
      </c>
      <c r="K2955" s="14" t="s">
        <v>3147</v>
      </c>
    </row>
    <row r="2956" spans="1:11" ht="10.199999999999999" x14ac:dyDescent="0.2">
      <c r="A2956" s="14" t="s">
        <v>10471</v>
      </c>
      <c r="B2956" s="14" t="s">
        <v>10472</v>
      </c>
      <c r="C2956" s="14" t="s">
        <v>10473</v>
      </c>
      <c r="D2956" s="14" t="s">
        <v>12769</v>
      </c>
      <c r="E2956" s="11">
        <v>380</v>
      </c>
      <c r="F2956" s="15">
        <v>403</v>
      </c>
      <c r="G2956" s="13">
        <f>(F2956/E2956)-1</f>
        <v>6.0526315789473761E-2</v>
      </c>
      <c r="H2956" s="10" t="s">
        <v>3017</v>
      </c>
      <c r="I2956" s="14" t="s">
        <v>3005</v>
      </c>
      <c r="J2956" s="14" t="s">
        <v>3040</v>
      </c>
      <c r="K2956" s="14" t="s">
        <v>3204</v>
      </c>
    </row>
    <row r="2957" spans="1:11" ht="10.199999999999999" x14ac:dyDescent="0.2">
      <c r="A2957" s="14" t="s">
        <v>6798</v>
      </c>
      <c r="B2957" s="14" t="s">
        <v>6799</v>
      </c>
      <c r="C2957" s="14" t="s">
        <v>1987</v>
      </c>
      <c r="D2957" s="14" t="s">
        <v>3001</v>
      </c>
      <c r="E2957" s="11">
        <v>84</v>
      </c>
      <c r="F2957" s="15">
        <v>90</v>
      </c>
      <c r="G2957" s="13">
        <f>(F2957/E2957)-1</f>
        <v>7.1428571428571397E-2</v>
      </c>
      <c r="H2957" s="10" t="s">
        <v>3023</v>
      </c>
      <c r="I2957" s="14" t="s">
        <v>3012</v>
      </c>
      <c r="J2957" s="14" t="s">
        <v>3031</v>
      </c>
      <c r="K2957" s="14" t="s">
        <v>3031</v>
      </c>
    </row>
    <row r="2958" spans="1:11" ht="10.199999999999999" x14ac:dyDescent="0.2">
      <c r="A2958" s="14" t="s">
        <v>6002</v>
      </c>
      <c r="B2958" s="14" t="s">
        <v>6003</v>
      </c>
      <c r="C2958" s="14" t="s">
        <v>52</v>
      </c>
      <c r="D2958" s="14" t="s">
        <v>2993</v>
      </c>
      <c r="E2958" s="11">
        <v>218</v>
      </c>
      <c r="F2958" s="15">
        <v>229</v>
      </c>
      <c r="G2958" s="13">
        <f>(F2958/E2958)-1</f>
        <v>5.0458715596330306E-2</v>
      </c>
      <c r="H2958" s="10" t="s">
        <v>3011</v>
      </c>
      <c r="I2958" s="14" t="s">
        <v>3009</v>
      </c>
      <c r="J2958" s="14" t="s">
        <v>3064</v>
      </c>
      <c r="K2958" s="14" t="s">
        <v>3064</v>
      </c>
    </row>
    <row r="2959" spans="1:11" ht="10.199999999999999" x14ac:dyDescent="0.2">
      <c r="A2959" s="14" t="s">
        <v>6056</v>
      </c>
      <c r="B2959" s="14" t="s">
        <v>6057</v>
      </c>
      <c r="C2959" s="14" t="s">
        <v>1138</v>
      </c>
      <c r="D2959" s="14" t="s">
        <v>2996</v>
      </c>
      <c r="E2959" s="11">
        <v>176</v>
      </c>
      <c r="F2959" s="15">
        <v>187</v>
      </c>
      <c r="G2959" s="13">
        <f>(F2959/E2959)-1</f>
        <v>6.25E-2</v>
      </c>
      <c r="H2959" s="10" t="s">
        <v>3011</v>
      </c>
      <c r="I2959" s="14" t="s">
        <v>3005</v>
      </c>
      <c r="J2959" s="14" t="s">
        <v>3260</v>
      </c>
      <c r="K2959" s="14" t="s">
        <v>3260</v>
      </c>
    </row>
    <row r="2960" spans="1:11" ht="10.199999999999999" x14ac:dyDescent="0.2">
      <c r="A2960" s="14" t="s">
        <v>3465</v>
      </c>
      <c r="B2960" s="14" t="s">
        <v>3466</v>
      </c>
      <c r="C2960" s="14" t="s">
        <v>1204</v>
      </c>
      <c r="D2960" s="14" t="s">
        <v>2992</v>
      </c>
      <c r="E2960" s="11">
        <v>531</v>
      </c>
      <c r="F2960" s="15">
        <v>563</v>
      </c>
      <c r="G2960" s="13">
        <f>(F2960/E2960)-1</f>
        <v>6.026365348399243E-2</v>
      </c>
      <c r="H2960" s="10" t="s">
        <v>3004</v>
      </c>
      <c r="I2960" s="14" t="s">
        <v>3005</v>
      </c>
      <c r="J2960" s="14" t="s">
        <v>3029</v>
      </c>
      <c r="K2960" s="14" t="s">
        <v>3030</v>
      </c>
    </row>
    <row r="2961" spans="1:11" ht="10.199999999999999" x14ac:dyDescent="0.2">
      <c r="A2961" s="14" t="s">
        <v>3458</v>
      </c>
      <c r="B2961" s="14" t="s">
        <v>3459</v>
      </c>
      <c r="C2961" s="14" t="s">
        <v>1230</v>
      </c>
      <c r="D2961" s="14" t="s">
        <v>2992</v>
      </c>
      <c r="E2961" s="11">
        <v>225</v>
      </c>
      <c r="F2961" s="15">
        <v>239</v>
      </c>
      <c r="G2961" s="13">
        <f>(F2961/E2961)-1</f>
        <v>6.2222222222222179E-2</v>
      </c>
      <c r="H2961" s="10" t="s">
        <v>3004</v>
      </c>
      <c r="I2961" s="14" t="s">
        <v>3005</v>
      </c>
      <c r="J2961" s="14" t="s">
        <v>3029</v>
      </c>
      <c r="K2961" s="14" t="s">
        <v>3030</v>
      </c>
    </row>
    <row r="2962" spans="1:11" ht="10.199999999999999" x14ac:dyDescent="0.2">
      <c r="A2962" s="14" t="s">
        <v>3640</v>
      </c>
      <c r="B2962" s="14" t="s">
        <v>3641</v>
      </c>
      <c r="C2962" s="14" t="s">
        <v>1304</v>
      </c>
      <c r="D2962" s="14" t="s">
        <v>2992</v>
      </c>
      <c r="E2962" s="11">
        <v>237</v>
      </c>
      <c r="F2962" s="15">
        <v>252</v>
      </c>
      <c r="G2962" s="13">
        <f>(F2962/E2962)-1</f>
        <v>6.3291139240506222E-2</v>
      </c>
      <c r="H2962" s="10" t="s">
        <v>3004</v>
      </c>
      <c r="I2962" s="14" t="s">
        <v>3005</v>
      </c>
      <c r="J2962" s="14" t="s">
        <v>3006</v>
      </c>
      <c r="K2962" s="14" t="s">
        <v>3065</v>
      </c>
    </row>
    <row r="2963" spans="1:11" ht="10.199999999999999" x14ac:dyDescent="0.2">
      <c r="A2963" s="14" t="s">
        <v>5567</v>
      </c>
      <c r="B2963" s="14" t="s">
        <v>5568</v>
      </c>
      <c r="C2963" s="14" t="s">
        <v>2990</v>
      </c>
      <c r="D2963" s="14" t="s">
        <v>2995</v>
      </c>
      <c r="E2963" s="11">
        <v>135</v>
      </c>
      <c r="F2963" s="15">
        <v>144</v>
      </c>
      <c r="G2963" s="13">
        <f>(F2963/E2963)-1</f>
        <v>6.6666666666666652E-2</v>
      </c>
      <c r="H2963" s="10" t="s">
        <v>3008</v>
      </c>
      <c r="I2963" s="14" t="s">
        <v>3005</v>
      </c>
      <c r="J2963" s="14" t="s">
        <v>3043</v>
      </c>
      <c r="K2963" s="14" t="s">
        <v>3078</v>
      </c>
    </row>
    <row r="2964" spans="1:11" ht="10.199999999999999" x14ac:dyDescent="0.2">
      <c r="A2964" s="14" t="s">
        <v>11110</v>
      </c>
      <c r="B2964" s="14" t="s">
        <v>11111</v>
      </c>
      <c r="C2964" s="14" t="s">
        <v>11112</v>
      </c>
      <c r="D2964" s="14" t="s">
        <v>12769</v>
      </c>
      <c r="E2964" s="11">
        <v>433</v>
      </c>
      <c r="F2964" s="15">
        <v>459</v>
      </c>
      <c r="G2964" s="13">
        <f>(F2964/E2964)-1</f>
        <v>6.004618937644346E-2</v>
      </c>
      <c r="H2964" s="10" t="s">
        <v>3004</v>
      </c>
      <c r="I2964" s="14" t="s">
        <v>3005</v>
      </c>
      <c r="J2964" s="14" t="s">
        <v>3021</v>
      </c>
      <c r="K2964" s="14" t="s">
        <v>3097</v>
      </c>
    </row>
    <row r="2965" spans="1:11" ht="10.199999999999999" x14ac:dyDescent="0.2">
      <c r="A2965" s="14" t="s">
        <v>11716</v>
      </c>
      <c r="B2965" s="14" t="s">
        <v>11717</v>
      </c>
      <c r="C2965" s="14" t="s">
        <v>11718</v>
      </c>
      <c r="D2965" s="14" t="s">
        <v>12769</v>
      </c>
      <c r="E2965" s="11">
        <v>577</v>
      </c>
      <c r="F2965" s="15">
        <v>606</v>
      </c>
      <c r="G2965" s="13">
        <f>(F2965/E2965)-1</f>
        <v>5.0259965337954959E-2</v>
      </c>
      <c r="H2965" s="10" t="s">
        <v>3004</v>
      </c>
      <c r="I2965" s="14" t="s">
        <v>3005</v>
      </c>
      <c r="J2965" s="14" t="s">
        <v>3040</v>
      </c>
      <c r="K2965" s="14" t="s">
        <v>3205</v>
      </c>
    </row>
    <row r="2966" spans="1:11" ht="10.199999999999999" x14ac:dyDescent="0.2">
      <c r="A2966" s="14" t="s">
        <v>9753</v>
      </c>
      <c r="B2966" s="14" t="s">
        <v>9754</v>
      </c>
      <c r="C2966" s="14" t="s">
        <v>9755</v>
      </c>
      <c r="D2966" s="14" t="s">
        <v>2993</v>
      </c>
      <c r="E2966" s="11">
        <v>89</v>
      </c>
      <c r="F2966" s="15">
        <v>89</v>
      </c>
      <c r="G2966" s="13">
        <f>(F2966/E2966)-1</f>
        <v>0</v>
      </c>
      <c r="H2966" s="10" t="s">
        <v>3011</v>
      </c>
      <c r="I2966" s="14" t="s">
        <v>3009</v>
      </c>
      <c r="J2966" s="14" t="s">
        <v>3019</v>
      </c>
      <c r="K2966" s="14" t="s">
        <v>3028</v>
      </c>
    </row>
    <row r="2967" spans="1:11" ht="10.199999999999999" x14ac:dyDescent="0.2">
      <c r="A2967" s="14" t="s">
        <v>8128</v>
      </c>
      <c r="B2967" s="14" t="s">
        <v>8129</v>
      </c>
      <c r="C2967" s="14" t="s">
        <v>1795</v>
      </c>
      <c r="D2967" s="14" t="s">
        <v>3001</v>
      </c>
      <c r="E2967" s="11">
        <v>89</v>
      </c>
      <c r="F2967" s="15">
        <v>95</v>
      </c>
      <c r="G2967" s="13">
        <f>(F2967/E2967)-1</f>
        <v>6.7415730337078594E-2</v>
      </c>
      <c r="H2967" s="10" t="s">
        <v>3002</v>
      </c>
      <c r="I2967" s="14" t="s">
        <v>3012</v>
      </c>
      <c r="J2967" s="14" t="s">
        <v>3036</v>
      </c>
      <c r="K2967" s="14" t="s">
        <v>3037</v>
      </c>
    </row>
    <row r="2968" spans="1:11" ht="10.199999999999999" x14ac:dyDescent="0.2">
      <c r="A2968" s="14" t="s">
        <v>4859</v>
      </c>
      <c r="B2968" s="14" t="s">
        <v>4860</v>
      </c>
      <c r="C2968" s="14" t="s">
        <v>741</v>
      </c>
      <c r="D2968" s="14" t="s">
        <v>2993</v>
      </c>
      <c r="E2968" s="11">
        <v>118</v>
      </c>
      <c r="F2968" s="15">
        <v>124</v>
      </c>
      <c r="G2968" s="13">
        <f>(F2968/E2968)-1</f>
        <v>5.0847457627118731E-2</v>
      </c>
      <c r="H2968" s="10" t="s">
        <v>3011</v>
      </c>
      <c r="I2968" s="14" t="s">
        <v>3009</v>
      </c>
      <c r="J2968" s="14" t="s">
        <v>3019</v>
      </c>
      <c r="K2968" s="14" t="s">
        <v>3087</v>
      </c>
    </row>
    <row r="2969" spans="1:11" ht="10.199999999999999" x14ac:dyDescent="0.2">
      <c r="A2969" s="14" t="s">
        <v>4803</v>
      </c>
      <c r="B2969" s="14" t="s">
        <v>4804</v>
      </c>
      <c r="C2969" s="14" t="s">
        <v>907</v>
      </c>
      <c r="D2969" s="14" t="s">
        <v>2993</v>
      </c>
      <c r="E2969" s="11">
        <v>160</v>
      </c>
      <c r="F2969" s="15">
        <v>168</v>
      </c>
      <c r="G2969" s="13">
        <f>(F2969/E2969)-1</f>
        <v>5.0000000000000044E-2</v>
      </c>
      <c r="H2969" s="10" t="s">
        <v>3011</v>
      </c>
      <c r="I2969" s="14" t="s">
        <v>3009</v>
      </c>
      <c r="J2969" s="14" t="s">
        <v>3019</v>
      </c>
      <c r="K2969" s="14" t="s">
        <v>3087</v>
      </c>
    </row>
    <row r="2970" spans="1:11" ht="10.199999999999999" x14ac:dyDescent="0.2">
      <c r="A2970" s="14" t="s">
        <v>12244</v>
      </c>
      <c r="B2970" s="14" t="s">
        <v>12245</v>
      </c>
      <c r="C2970" s="14" t="s">
        <v>12246</v>
      </c>
      <c r="D2970" s="14" t="s">
        <v>12771</v>
      </c>
      <c r="E2970" s="11">
        <v>79</v>
      </c>
      <c r="F2970" s="15">
        <v>84</v>
      </c>
      <c r="G2970" s="13">
        <f>(F2970/E2970)-1</f>
        <v>6.3291139240506222E-2</v>
      </c>
      <c r="H2970" s="10" t="s">
        <v>3011</v>
      </c>
      <c r="I2970" s="14" t="s">
        <v>3055</v>
      </c>
      <c r="J2970" s="14" t="s">
        <v>3056</v>
      </c>
      <c r="K2970" s="14" t="s">
        <v>3120</v>
      </c>
    </row>
    <row r="2971" spans="1:11" ht="10.199999999999999" x14ac:dyDescent="0.2">
      <c r="A2971" s="14" t="s">
        <v>12760</v>
      </c>
      <c r="B2971" s="14" t="s">
        <v>12761</v>
      </c>
      <c r="C2971" s="14" t="s">
        <v>12762</v>
      </c>
      <c r="D2971" s="14" t="s">
        <v>12770</v>
      </c>
      <c r="E2971" s="11">
        <v>113</v>
      </c>
      <c r="F2971" s="15">
        <v>120</v>
      </c>
      <c r="G2971" s="13">
        <f>(F2971/E2971)-1</f>
        <v>6.1946902654867353E-2</v>
      </c>
      <c r="H2971" s="10" t="s">
        <v>3011</v>
      </c>
      <c r="I2971" s="14" t="s">
        <v>3009</v>
      </c>
      <c r="J2971" s="14" t="s">
        <v>3019</v>
      </c>
      <c r="K2971" s="14" t="s">
        <v>3132</v>
      </c>
    </row>
    <row r="2972" spans="1:11" ht="10.199999999999999" x14ac:dyDescent="0.2">
      <c r="A2972" s="14" t="s">
        <v>6338</v>
      </c>
      <c r="B2972" s="14" t="s">
        <v>6339</v>
      </c>
      <c r="C2972" s="14" t="s">
        <v>288</v>
      </c>
      <c r="D2972" s="14" t="s">
        <v>2994</v>
      </c>
      <c r="E2972" s="11">
        <v>57</v>
      </c>
      <c r="F2972" s="15">
        <v>61</v>
      </c>
      <c r="G2972" s="13">
        <f>(F2972/E2972)-1</f>
        <v>7.0175438596491224E-2</v>
      </c>
      <c r="H2972" s="10" t="s">
        <v>3011</v>
      </c>
      <c r="I2972" s="14" t="s">
        <v>3003</v>
      </c>
      <c r="J2972" s="14" t="s">
        <v>3159</v>
      </c>
      <c r="K2972" s="14" t="s">
        <v>3159</v>
      </c>
    </row>
    <row r="2973" spans="1:11" ht="10.199999999999999" x14ac:dyDescent="0.2">
      <c r="A2973" s="14" t="s">
        <v>5783</v>
      </c>
      <c r="B2973" s="14" t="s">
        <v>5784</v>
      </c>
      <c r="C2973" s="14" t="s">
        <v>287</v>
      </c>
      <c r="D2973" s="14" t="s">
        <v>2994</v>
      </c>
      <c r="E2973" s="11">
        <v>65</v>
      </c>
      <c r="F2973" s="15">
        <v>69</v>
      </c>
      <c r="G2973" s="13">
        <f>(F2973/E2973)-1</f>
        <v>6.1538461538461542E-2</v>
      </c>
      <c r="H2973" s="10" t="s">
        <v>3011</v>
      </c>
      <c r="I2973" s="14" t="s">
        <v>3003</v>
      </c>
      <c r="J2973" s="14" t="s">
        <v>3159</v>
      </c>
      <c r="K2973" s="14" t="s">
        <v>3159</v>
      </c>
    </row>
    <row r="2974" spans="1:11" ht="10.199999999999999" x14ac:dyDescent="0.2">
      <c r="A2974" s="14" t="s">
        <v>6210</v>
      </c>
      <c r="B2974" s="14" t="s">
        <v>6211</v>
      </c>
      <c r="C2974" s="14" t="s">
        <v>370</v>
      </c>
      <c r="D2974" s="14" t="s">
        <v>2991</v>
      </c>
      <c r="E2974" s="11">
        <v>70</v>
      </c>
      <c r="F2974" s="15">
        <v>75</v>
      </c>
      <c r="G2974" s="13">
        <f>(F2974/E2974)-1</f>
        <v>7.1428571428571397E-2</v>
      </c>
      <c r="H2974" s="10" t="s">
        <v>3011</v>
      </c>
      <c r="I2974" s="14" t="s">
        <v>3003</v>
      </c>
      <c r="J2974" s="14" t="s">
        <v>3159</v>
      </c>
      <c r="K2974" s="14" t="s">
        <v>3159</v>
      </c>
    </row>
    <row r="2975" spans="1:11" ht="10.199999999999999" x14ac:dyDescent="0.2">
      <c r="A2975" s="14" t="s">
        <v>8448</v>
      </c>
      <c r="B2975" s="14" t="s">
        <v>8449</v>
      </c>
      <c r="C2975" s="14" t="s">
        <v>2295</v>
      </c>
      <c r="D2975" s="14" t="s">
        <v>3001</v>
      </c>
      <c r="E2975" s="11">
        <v>115</v>
      </c>
      <c r="F2975" s="15">
        <v>121</v>
      </c>
      <c r="G2975" s="13">
        <f>(F2975/E2975)-1</f>
        <v>5.2173913043478182E-2</v>
      </c>
      <c r="H2975" s="10" t="s">
        <v>3008</v>
      </c>
      <c r="I2975" s="14" t="s">
        <v>3055</v>
      </c>
      <c r="J2975" s="14" t="s">
        <v>3115</v>
      </c>
      <c r="K2975" s="14" t="s">
        <v>3116</v>
      </c>
    </row>
    <row r="2976" spans="1:11" ht="10.199999999999999" x14ac:dyDescent="0.2">
      <c r="A2976" s="18" t="s">
        <v>12789</v>
      </c>
      <c r="B2976" s="18" t="s">
        <v>9908</v>
      </c>
      <c r="C2976" s="18" t="s">
        <v>12797</v>
      </c>
      <c r="D2976" s="18" t="s">
        <v>12799</v>
      </c>
      <c r="E2976" s="20">
        <v>89</v>
      </c>
      <c r="F2976" s="20">
        <v>89</v>
      </c>
      <c r="G2976" s="13">
        <f>(F2976/E2976)-1</f>
        <v>0</v>
      </c>
      <c r="H2976" s="18" t="s">
        <v>3004</v>
      </c>
      <c r="I2976" s="18" t="s">
        <v>3055</v>
      </c>
      <c r="J2976" s="18" t="s">
        <v>3056</v>
      </c>
      <c r="K2976" s="18" t="s">
        <v>3105</v>
      </c>
    </row>
    <row r="2977" spans="1:11" ht="10.199999999999999" x14ac:dyDescent="0.2">
      <c r="A2977" s="14" t="s">
        <v>9907</v>
      </c>
      <c r="B2977" s="14" t="s">
        <v>9908</v>
      </c>
      <c r="C2977" s="14" t="s">
        <v>9909</v>
      </c>
      <c r="D2977" s="14" t="s">
        <v>3001</v>
      </c>
      <c r="E2977" s="11">
        <v>89</v>
      </c>
      <c r="F2977" s="15">
        <v>89</v>
      </c>
      <c r="G2977" s="13">
        <f>(F2977/E2977)-1</f>
        <v>0</v>
      </c>
      <c r="H2977" s="10" t="s">
        <v>3004</v>
      </c>
      <c r="I2977" s="14" t="s">
        <v>3055</v>
      </c>
      <c r="J2977" s="14" t="s">
        <v>3056</v>
      </c>
      <c r="K2977" s="14" t="s">
        <v>3105</v>
      </c>
    </row>
    <row r="2978" spans="1:11" ht="10.199999999999999" x14ac:dyDescent="0.2">
      <c r="A2978" s="14" t="s">
        <v>6724</v>
      </c>
      <c r="B2978" s="14" t="s">
        <v>6725</v>
      </c>
      <c r="C2978" s="14" t="s">
        <v>2040</v>
      </c>
      <c r="D2978" s="14" t="s">
        <v>3001</v>
      </c>
      <c r="E2978" s="11">
        <v>112</v>
      </c>
      <c r="F2978" s="15">
        <v>119</v>
      </c>
      <c r="G2978" s="13">
        <f>(F2978/E2978)-1</f>
        <v>6.25E-2</v>
      </c>
      <c r="H2978" s="10" t="s">
        <v>3004</v>
      </c>
      <c r="I2978" s="14" t="s">
        <v>3055</v>
      </c>
      <c r="J2978" s="14" t="s">
        <v>3056</v>
      </c>
      <c r="K2978" s="14" t="s">
        <v>3129</v>
      </c>
    </row>
    <row r="2979" spans="1:11" ht="10.199999999999999" x14ac:dyDescent="0.2">
      <c r="A2979" s="14" t="s">
        <v>9011</v>
      </c>
      <c r="B2979" s="14" t="s">
        <v>9012</v>
      </c>
      <c r="C2979" s="14" t="s">
        <v>2783</v>
      </c>
      <c r="D2979" s="14" t="s">
        <v>3001</v>
      </c>
      <c r="E2979" s="11">
        <v>156</v>
      </c>
      <c r="F2979" s="15">
        <v>164</v>
      </c>
      <c r="G2979" s="13">
        <f>(F2979/E2979)-1</f>
        <v>5.1282051282051322E-2</v>
      </c>
      <c r="H2979" s="10" t="s">
        <v>3008</v>
      </c>
      <c r="I2979" s="14" t="s">
        <v>3055</v>
      </c>
      <c r="J2979" s="14" t="s">
        <v>3056</v>
      </c>
      <c r="K2979" s="14" t="s">
        <v>3277</v>
      </c>
    </row>
    <row r="2980" spans="1:11" ht="10.199999999999999" x14ac:dyDescent="0.2">
      <c r="A2980" s="14" t="s">
        <v>6881</v>
      </c>
      <c r="B2980" s="14" t="s">
        <v>6882</v>
      </c>
      <c r="C2980" s="14" t="s">
        <v>2224</v>
      </c>
      <c r="D2980" s="14" t="s">
        <v>3001</v>
      </c>
      <c r="E2980" s="11">
        <v>170</v>
      </c>
      <c r="F2980" s="15">
        <v>181</v>
      </c>
      <c r="G2980" s="13">
        <f>(F2980/E2980)-1</f>
        <v>6.4705882352941169E-2</v>
      </c>
      <c r="H2980" s="10" t="s">
        <v>3023</v>
      </c>
      <c r="I2980" s="14" t="s">
        <v>3012</v>
      </c>
      <c r="J2980" s="14" t="s">
        <v>3036</v>
      </c>
      <c r="K2980" s="14" t="s">
        <v>3037</v>
      </c>
    </row>
    <row r="2981" spans="1:11" ht="10.199999999999999" x14ac:dyDescent="0.2">
      <c r="A2981" s="14" t="s">
        <v>5927</v>
      </c>
      <c r="B2981" s="14" t="s">
        <v>5928</v>
      </c>
      <c r="C2981" s="14" t="s">
        <v>40</v>
      </c>
      <c r="D2981" s="14" t="s">
        <v>2991</v>
      </c>
      <c r="E2981" s="11">
        <v>65</v>
      </c>
      <c r="F2981" s="15">
        <v>69</v>
      </c>
      <c r="G2981" s="13">
        <f>(F2981/E2981)-1</f>
        <v>6.1538461538461542E-2</v>
      </c>
      <c r="H2981" s="10" t="s">
        <v>3011</v>
      </c>
      <c r="I2981" s="14" t="s">
        <v>3012</v>
      </c>
      <c r="J2981" s="14" t="s">
        <v>3050</v>
      </c>
      <c r="K2981" s="14" t="s">
        <v>3050</v>
      </c>
    </row>
    <row r="2982" spans="1:11" ht="10.199999999999999" x14ac:dyDescent="0.2">
      <c r="A2982" s="14" t="s">
        <v>10143</v>
      </c>
      <c r="B2982" s="14" t="s">
        <v>10144</v>
      </c>
      <c r="C2982" s="14" t="s">
        <v>10145</v>
      </c>
      <c r="D2982" s="14" t="s">
        <v>2994</v>
      </c>
      <c r="E2982" s="11">
        <v>219</v>
      </c>
      <c r="F2982" s="15">
        <v>226</v>
      </c>
      <c r="G2982" s="13">
        <f>(F2982/E2982)-1</f>
        <v>3.1963470319634757E-2</v>
      </c>
      <c r="H2982" s="10" t="s">
        <v>3008</v>
      </c>
      <c r="I2982" s="14" t="s">
        <v>3012</v>
      </c>
      <c r="J2982" s="14" t="s">
        <v>12777</v>
      </c>
      <c r="K2982" s="14" t="s">
        <v>3052</v>
      </c>
    </row>
    <row r="2983" spans="1:11" ht="10.199999999999999" x14ac:dyDescent="0.2">
      <c r="A2983" s="14" t="s">
        <v>10017</v>
      </c>
      <c r="B2983" s="14" t="s">
        <v>10018</v>
      </c>
      <c r="C2983" s="14" t="s">
        <v>2770</v>
      </c>
      <c r="D2983" s="14" t="s">
        <v>3001</v>
      </c>
      <c r="E2983" s="11">
        <v>161</v>
      </c>
      <c r="F2983" s="15">
        <v>170</v>
      </c>
      <c r="G2983" s="13">
        <f>(F2983/E2983)-1</f>
        <v>5.5900621118012417E-2</v>
      </c>
      <c r="H2983" s="10" t="s">
        <v>3017</v>
      </c>
      <c r="I2983" s="14" t="s">
        <v>3055</v>
      </c>
      <c r="J2983" s="14" t="s">
        <v>3056</v>
      </c>
      <c r="K2983" s="14" t="s">
        <v>3277</v>
      </c>
    </row>
    <row r="2984" spans="1:11" ht="10.199999999999999" x14ac:dyDescent="0.2">
      <c r="A2984" s="14" t="s">
        <v>10019</v>
      </c>
      <c r="B2984" s="14" t="s">
        <v>10020</v>
      </c>
      <c r="C2984" s="14" t="s">
        <v>10021</v>
      </c>
      <c r="D2984" s="14" t="s">
        <v>2991</v>
      </c>
      <c r="E2984" s="11">
        <v>189</v>
      </c>
      <c r="F2984" s="15">
        <v>201</v>
      </c>
      <c r="G2984" s="13">
        <f>(F2984/E2984)-1</f>
        <v>6.3492063492063489E-2</v>
      </c>
      <c r="H2984" s="10" t="s">
        <v>3008</v>
      </c>
      <c r="I2984" s="14" t="s">
        <v>3012</v>
      </c>
      <c r="J2984" s="14" t="s">
        <v>3036</v>
      </c>
      <c r="K2984" s="14" t="s">
        <v>3037</v>
      </c>
    </row>
    <row r="2985" spans="1:11" ht="10.199999999999999" x14ac:dyDescent="0.2">
      <c r="A2985" s="14" t="s">
        <v>9952</v>
      </c>
      <c r="B2985" s="14" t="s">
        <v>9953</v>
      </c>
      <c r="C2985" s="14" t="s">
        <v>9954</v>
      </c>
      <c r="D2985" s="14" t="s">
        <v>2991</v>
      </c>
      <c r="E2985" s="11">
        <v>189</v>
      </c>
      <c r="F2985" s="15">
        <v>201</v>
      </c>
      <c r="G2985" s="13">
        <f>(F2985/E2985)-1</f>
        <v>6.3492063492063489E-2</v>
      </c>
      <c r="H2985" s="10" t="s">
        <v>3008</v>
      </c>
      <c r="I2985" s="14" t="s">
        <v>3012</v>
      </c>
      <c r="J2985" s="14" t="s">
        <v>3036</v>
      </c>
      <c r="K2985" s="14" t="s">
        <v>3037</v>
      </c>
    </row>
    <row r="2986" spans="1:11" ht="10.199999999999999" x14ac:dyDescent="0.2">
      <c r="A2986" s="14" t="s">
        <v>9957</v>
      </c>
      <c r="B2986" s="14" t="s">
        <v>9958</v>
      </c>
      <c r="C2986" s="14" t="s">
        <v>9959</v>
      </c>
      <c r="D2986" s="14" t="s">
        <v>2991</v>
      </c>
      <c r="E2986" s="11">
        <v>199</v>
      </c>
      <c r="F2986" s="15">
        <v>211</v>
      </c>
      <c r="G2986" s="13">
        <f>(F2986/E2986)-1</f>
        <v>6.0301507537688481E-2</v>
      </c>
      <c r="H2986" s="10" t="s">
        <v>3008</v>
      </c>
      <c r="I2986" s="14" t="s">
        <v>3012</v>
      </c>
      <c r="J2986" s="14" t="s">
        <v>3036</v>
      </c>
      <c r="K2986" s="14" t="s">
        <v>3037</v>
      </c>
    </row>
    <row r="2987" spans="1:11" ht="10.199999999999999" x14ac:dyDescent="0.2">
      <c r="A2987" s="14" t="s">
        <v>9969</v>
      </c>
      <c r="B2987" s="14" t="s">
        <v>9970</v>
      </c>
      <c r="C2987" s="14" t="s">
        <v>9971</v>
      </c>
      <c r="D2987" s="14" t="s">
        <v>2991</v>
      </c>
      <c r="E2987" s="11">
        <v>199</v>
      </c>
      <c r="F2987" s="15">
        <v>211</v>
      </c>
      <c r="G2987" s="13">
        <f>(F2987/E2987)-1</f>
        <v>6.0301507537688481E-2</v>
      </c>
      <c r="H2987" s="10" t="s">
        <v>3008</v>
      </c>
      <c r="I2987" s="14" t="s">
        <v>3012</v>
      </c>
      <c r="J2987" s="14" t="s">
        <v>3036</v>
      </c>
      <c r="K2987" s="14" t="s">
        <v>3037</v>
      </c>
    </row>
    <row r="2988" spans="1:11" ht="10.199999999999999" x14ac:dyDescent="0.2">
      <c r="A2988" s="14" t="s">
        <v>5842</v>
      </c>
      <c r="B2988" s="14" t="s">
        <v>5843</v>
      </c>
      <c r="C2988" s="14" t="s">
        <v>5844</v>
      </c>
      <c r="D2988" s="14" t="s">
        <v>2993</v>
      </c>
      <c r="E2988" s="11">
        <v>150</v>
      </c>
      <c r="F2988" s="15">
        <v>158</v>
      </c>
      <c r="G2988" s="13">
        <f>(F2988/E2988)-1</f>
        <v>5.3333333333333233E-2</v>
      </c>
      <c r="H2988" s="10" t="s">
        <v>3011</v>
      </c>
      <c r="I2988" s="14" t="s">
        <v>3009</v>
      </c>
      <c r="J2988" s="14" t="s">
        <v>3104</v>
      </c>
      <c r="K2988" s="14" t="s">
        <v>3104</v>
      </c>
    </row>
    <row r="2989" spans="1:11" ht="10.199999999999999" x14ac:dyDescent="0.2">
      <c r="A2989" s="14" t="s">
        <v>6977</v>
      </c>
      <c r="B2989" s="14" t="s">
        <v>6978</v>
      </c>
      <c r="C2989" s="14" t="s">
        <v>2173</v>
      </c>
      <c r="D2989" s="14" t="s">
        <v>3001</v>
      </c>
      <c r="E2989" s="11">
        <v>132</v>
      </c>
      <c r="F2989" s="15">
        <v>140</v>
      </c>
      <c r="G2989" s="13">
        <f>(F2989/E2989)-1</f>
        <v>6.0606060606060552E-2</v>
      </c>
      <c r="H2989" s="10" t="s">
        <v>3023</v>
      </c>
      <c r="I2989" s="14" t="s">
        <v>3012</v>
      </c>
      <c r="J2989" s="14" t="s">
        <v>3051</v>
      </c>
      <c r="K2989" s="14" t="s">
        <v>3052</v>
      </c>
    </row>
    <row r="2990" spans="1:11" ht="10.199999999999999" x14ac:dyDescent="0.2">
      <c r="A2990" s="14" t="s">
        <v>7495</v>
      </c>
      <c r="B2990" s="14" t="s">
        <v>7496</v>
      </c>
      <c r="C2990" s="14" t="s">
        <v>1432</v>
      </c>
      <c r="D2990" s="14" t="s">
        <v>3001</v>
      </c>
      <c r="E2990" s="11">
        <v>98</v>
      </c>
      <c r="F2990" s="15">
        <v>104</v>
      </c>
      <c r="G2990" s="13">
        <f>(F2990/E2990)-1</f>
        <v>6.1224489795918435E-2</v>
      </c>
      <c r="H2990" s="10" t="s">
        <v>3004</v>
      </c>
      <c r="I2990" s="14" t="s">
        <v>3055</v>
      </c>
      <c r="J2990" s="14" t="s">
        <v>3056</v>
      </c>
      <c r="K2990" s="14" t="s">
        <v>3277</v>
      </c>
    </row>
    <row r="2991" spans="1:11" ht="10.199999999999999" x14ac:dyDescent="0.2">
      <c r="A2991" s="14" t="s">
        <v>8996</v>
      </c>
      <c r="B2991" s="14" t="s">
        <v>8997</v>
      </c>
      <c r="C2991" s="14" t="s">
        <v>2569</v>
      </c>
      <c r="D2991" s="14" t="s">
        <v>2993</v>
      </c>
      <c r="E2991" s="11">
        <v>108</v>
      </c>
      <c r="F2991" s="15">
        <v>115</v>
      </c>
      <c r="G2991" s="13">
        <f>(F2991/E2991)-1</f>
        <v>6.4814814814814881E-2</v>
      </c>
      <c r="H2991" s="10" t="s">
        <v>3008</v>
      </c>
      <c r="I2991" s="14" t="s">
        <v>3009</v>
      </c>
      <c r="J2991" s="14" t="s">
        <v>3171</v>
      </c>
      <c r="K2991" s="14" t="s">
        <v>3171</v>
      </c>
    </row>
    <row r="2992" spans="1:11" ht="10.199999999999999" x14ac:dyDescent="0.2">
      <c r="A2992" s="14" t="s">
        <v>4701</v>
      </c>
      <c r="B2992" s="14" t="s">
        <v>4702</v>
      </c>
      <c r="C2992" s="14" t="s">
        <v>241</v>
      </c>
      <c r="D2992" s="14" t="s">
        <v>2993</v>
      </c>
      <c r="E2992" s="11">
        <v>173</v>
      </c>
      <c r="F2992" s="15">
        <v>184</v>
      </c>
      <c r="G2992" s="13">
        <f>(F2992/E2992)-1</f>
        <v>6.3583815028901647E-2</v>
      </c>
      <c r="H2992" s="10" t="s">
        <v>3011</v>
      </c>
      <c r="I2992" s="14" t="s">
        <v>3009</v>
      </c>
      <c r="J2992" s="14" t="s">
        <v>3104</v>
      </c>
      <c r="K2992" s="14" t="s">
        <v>3104</v>
      </c>
    </row>
    <row r="2993" spans="1:11" ht="10.199999999999999" x14ac:dyDescent="0.2">
      <c r="A2993" s="14" t="s">
        <v>9419</v>
      </c>
      <c r="B2993" s="14" t="s">
        <v>9420</v>
      </c>
      <c r="C2993" s="14" t="s">
        <v>9421</v>
      </c>
      <c r="D2993" s="14" t="s">
        <v>2994</v>
      </c>
      <c r="E2993" s="11">
        <v>149</v>
      </c>
      <c r="F2993" s="15">
        <v>154</v>
      </c>
      <c r="G2993" s="13">
        <f>(F2993/E2993)-1</f>
        <v>3.3557046979865834E-2</v>
      </c>
      <c r="H2993" s="10" t="s">
        <v>3002</v>
      </c>
      <c r="I2993" s="14" t="s">
        <v>3012</v>
      </c>
      <c r="J2993" s="14" t="s">
        <v>3051</v>
      </c>
      <c r="K2993" s="14" t="s">
        <v>3052</v>
      </c>
    </row>
    <row r="2994" spans="1:11" ht="10.199999999999999" x14ac:dyDescent="0.2">
      <c r="A2994" s="14" t="s">
        <v>8469</v>
      </c>
      <c r="B2994" s="14" t="s">
        <v>8470</v>
      </c>
      <c r="C2994" s="14" t="s">
        <v>2286</v>
      </c>
      <c r="D2994" s="14" t="s">
        <v>3001</v>
      </c>
      <c r="E2994" s="11">
        <v>125</v>
      </c>
      <c r="F2994" s="15">
        <v>133</v>
      </c>
      <c r="G2994" s="13">
        <f>(F2994/E2994)-1</f>
        <v>6.4000000000000057E-2</v>
      </c>
      <c r="H2994" s="10" t="s">
        <v>3017</v>
      </c>
      <c r="I2994" s="14" t="s">
        <v>3055</v>
      </c>
      <c r="J2994" s="14" t="s">
        <v>3056</v>
      </c>
      <c r="K2994" s="14" t="s">
        <v>3277</v>
      </c>
    </row>
    <row r="2995" spans="1:11" ht="10.199999999999999" x14ac:dyDescent="0.2">
      <c r="A2995" s="14" t="s">
        <v>9738</v>
      </c>
      <c r="B2995" s="14" t="s">
        <v>9739</v>
      </c>
      <c r="C2995" s="14" t="s">
        <v>9740</v>
      </c>
      <c r="D2995" s="14" t="s">
        <v>3001</v>
      </c>
      <c r="E2995" s="11">
        <v>192</v>
      </c>
      <c r="F2995" s="15">
        <v>202</v>
      </c>
      <c r="G2995" s="13">
        <f>(F2995/E2995)-1</f>
        <v>5.2083333333333259E-2</v>
      </c>
      <c r="H2995" s="10" t="s">
        <v>3008</v>
      </c>
      <c r="I2995" s="14" t="s">
        <v>3055</v>
      </c>
      <c r="J2995" s="14" t="s">
        <v>3056</v>
      </c>
      <c r="K2995" s="14" t="s">
        <v>3105</v>
      </c>
    </row>
    <row r="2996" spans="1:11" ht="10.199999999999999" x14ac:dyDescent="0.2">
      <c r="A2996" s="14" t="s">
        <v>8648</v>
      </c>
      <c r="B2996" s="14" t="s">
        <v>8649</v>
      </c>
      <c r="C2996" s="14" t="s">
        <v>2317</v>
      </c>
      <c r="D2996" s="14" t="s">
        <v>3001</v>
      </c>
      <c r="E2996" s="11">
        <v>82</v>
      </c>
      <c r="F2996" s="15">
        <v>87</v>
      </c>
      <c r="G2996" s="13">
        <f>(F2996/E2996)-1</f>
        <v>6.0975609756097615E-2</v>
      </c>
      <c r="H2996" s="10" t="s">
        <v>3004</v>
      </c>
      <c r="I2996" s="14" t="s">
        <v>3055</v>
      </c>
      <c r="J2996" s="14" t="s">
        <v>3056</v>
      </c>
      <c r="K2996" s="14" t="s">
        <v>3277</v>
      </c>
    </row>
    <row r="2997" spans="1:11" ht="10.199999999999999" x14ac:dyDescent="0.2">
      <c r="A2997" s="14" t="s">
        <v>6817</v>
      </c>
      <c r="B2997" s="14" t="s">
        <v>6818</v>
      </c>
      <c r="C2997" s="14" t="s">
        <v>2054</v>
      </c>
      <c r="D2997" s="14" t="s">
        <v>3001</v>
      </c>
      <c r="E2997" s="11">
        <v>146</v>
      </c>
      <c r="F2997" s="15">
        <v>155</v>
      </c>
      <c r="G2997" s="13">
        <f>(F2997/E2997)-1</f>
        <v>6.164383561643838E-2</v>
      </c>
      <c r="H2997" s="10" t="s">
        <v>3017</v>
      </c>
      <c r="I2997" s="14" t="s">
        <v>3055</v>
      </c>
      <c r="J2997" s="14" t="s">
        <v>3056</v>
      </c>
      <c r="K2997" s="14" t="s">
        <v>3277</v>
      </c>
    </row>
    <row r="2998" spans="1:11" ht="10.199999999999999" x14ac:dyDescent="0.2">
      <c r="A2998" s="14" t="s">
        <v>4705</v>
      </c>
      <c r="B2998" s="14" t="s">
        <v>4706</v>
      </c>
      <c r="C2998" s="14" t="s">
        <v>242</v>
      </c>
      <c r="D2998" s="14" t="s">
        <v>2993</v>
      </c>
      <c r="E2998" s="11">
        <v>154</v>
      </c>
      <c r="F2998" s="15">
        <v>164</v>
      </c>
      <c r="G2998" s="13">
        <f>(F2998/E2998)-1</f>
        <v>6.4935064935064846E-2</v>
      </c>
      <c r="H2998" s="10" t="s">
        <v>3011</v>
      </c>
      <c r="I2998" s="14" t="s">
        <v>3009</v>
      </c>
      <c r="J2998" s="14" t="s">
        <v>3104</v>
      </c>
      <c r="K2998" s="14" t="s">
        <v>3104</v>
      </c>
    </row>
    <row r="2999" spans="1:11" ht="10.199999999999999" x14ac:dyDescent="0.2">
      <c r="A2999" s="14" t="s">
        <v>5917</v>
      </c>
      <c r="B2999" s="14" t="s">
        <v>5918</v>
      </c>
      <c r="C2999" s="14" t="s">
        <v>11</v>
      </c>
      <c r="D2999" s="14" t="s">
        <v>2992</v>
      </c>
      <c r="E2999" s="11">
        <v>339</v>
      </c>
      <c r="F2999" s="15">
        <v>360</v>
      </c>
      <c r="G2999" s="13">
        <f>(F2999/E2999)-1</f>
        <v>6.1946902654867353E-2</v>
      </c>
      <c r="H2999" s="10" t="s">
        <v>3004</v>
      </c>
      <c r="I2999" s="14" t="s">
        <v>3005</v>
      </c>
      <c r="J2999" s="14" t="s">
        <v>3006</v>
      </c>
      <c r="K2999" s="14" t="s">
        <v>3007</v>
      </c>
    </row>
    <row r="3000" spans="1:11" ht="10.199999999999999" x14ac:dyDescent="0.2">
      <c r="A3000" s="14" t="s">
        <v>6386</v>
      </c>
      <c r="B3000" s="14" t="s">
        <v>6387</v>
      </c>
      <c r="C3000" s="14" t="s">
        <v>1898</v>
      </c>
      <c r="D3000" s="14" t="s">
        <v>2991</v>
      </c>
      <c r="E3000" s="11">
        <v>107</v>
      </c>
      <c r="F3000" s="15">
        <v>114</v>
      </c>
      <c r="G3000" s="13">
        <f>(F3000/E3000)-1</f>
        <v>6.5420560747663448E-2</v>
      </c>
      <c r="H3000" s="10" t="s">
        <v>3023</v>
      </c>
      <c r="I3000" s="14" t="s">
        <v>3012</v>
      </c>
      <c r="J3000" s="14" t="s">
        <v>3051</v>
      </c>
      <c r="K3000" s="14" t="s">
        <v>3052</v>
      </c>
    </row>
    <row r="3001" spans="1:11" ht="10.199999999999999" x14ac:dyDescent="0.2">
      <c r="A3001" s="14" t="s">
        <v>3514</v>
      </c>
      <c r="B3001" s="14" t="s">
        <v>3515</v>
      </c>
      <c r="C3001" s="14" t="s">
        <v>2693</v>
      </c>
      <c r="D3001" s="14" t="s">
        <v>2994</v>
      </c>
      <c r="E3001" s="11">
        <v>112</v>
      </c>
      <c r="F3001" s="15">
        <v>119</v>
      </c>
      <c r="G3001" s="13">
        <f>(F3001/E3001)-1</f>
        <v>6.25E-2</v>
      </c>
      <c r="H3001" s="10" t="s">
        <v>3002</v>
      </c>
      <c r="I3001" s="14" t="s">
        <v>3012</v>
      </c>
      <c r="J3001" s="14" t="s">
        <v>3051</v>
      </c>
      <c r="K3001" s="14" t="s">
        <v>3052</v>
      </c>
    </row>
    <row r="3002" spans="1:11" ht="10.199999999999999" x14ac:dyDescent="0.2">
      <c r="A3002" s="14" t="s">
        <v>3522</v>
      </c>
      <c r="B3002" s="14" t="s">
        <v>3523</v>
      </c>
      <c r="C3002" s="14" t="s">
        <v>2839</v>
      </c>
      <c r="D3002" s="14" t="s">
        <v>2991</v>
      </c>
      <c r="E3002" s="11">
        <v>69</v>
      </c>
      <c r="F3002" s="15">
        <v>74</v>
      </c>
      <c r="G3002" s="13">
        <f>(F3002/E3002)-1</f>
        <v>7.2463768115942129E-2</v>
      </c>
      <c r="H3002" s="10" t="s">
        <v>3023</v>
      </c>
      <c r="I3002" s="14" t="s">
        <v>3012</v>
      </c>
      <c r="J3002" s="14" t="s">
        <v>3051</v>
      </c>
      <c r="K3002" s="14" t="s">
        <v>3052</v>
      </c>
    </row>
    <row r="3003" spans="1:11" ht="10.199999999999999" x14ac:dyDescent="0.2">
      <c r="A3003" s="14" t="s">
        <v>5013</v>
      </c>
      <c r="B3003" s="14" t="s">
        <v>5014</v>
      </c>
      <c r="C3003" s="14" t="s">
        <v>767</v>
      </c>
      <c r="D3003" s="14" t="s">
        <v>2994</v>
      </c>
      <c r="E3003" s="11">
        <v>73</v>
      </c>
      <c r="F3003" s="15">
        <v>78</v>
      </c>
      <c r="G3003" s="13">
        <f>(F3003/E3003)-1</f>
        <v>6.8493150684931559E-2</v>
      </c>
      <c r="H3003" s="10" t="s">
        <v>3023</v>
      </c>
      <c r="I3003" s="14" t="s">
        <v>3012</v>
      </c>
      <c r="J3003" s="14" t="s">
        <v>3051</v>
      </c>
      <c r="K3003" s="14" t="s">
        <v>3052</v>
      </c>
    </row>
    <row r="3004" spans="1:11" ht="10.199999999999999" x14ac:dyDescent="0.2">
      <c r="A3004" s="14" t="s">
        <v>9078</v>
      </c>
      <c r="B3004" s="14" t="s">
        <v>9079</v>
      </c>
      <c r="C3004" s="14" t="s">
        <v>2927</v>
      </c>
      <c r="D3004" s="14" t="s">
        <v>3001</v>
      </c>
      <c r="E3004" s="11">
        <v>95</v>
      </c>
      <c r="F3004" s="15">
        <v>100</v>
      </c>
      <c r="G3004" s="13">
        <f>(F3004/E3004)-1</f>
        <v>5.2631578947368363E-2</v>
      </c>
      <c r="H3004" s="10" t="s">
        <v>3017</v>
      </c>
      <c r="I3004" s="14" t="s">
        <v>3055</v>
      </c>
      <c r="J3004" s="14" t="s">
        <v>3056</v>
      </c>
      <c r="K3004" s="14" t="s">
        <v>3105</v>
      </c>
    </row>
    <row r="3005" spans="1:11" ht="10.199999999999999" x14ac:dyDescent="0.2">
      <c r="A3005" s="14" t="s">
        <v>7257</v>
      </c>
      <c r="B3005" s="14" t="s">
        <v>7258</v>
      </c>
      <c r="C3005" s="14" t="s">
        <v>1455</v>
      </c>
      <c r="D3005" s="14" t="s">
        <v>3001</v>
      </c>
      <c r="E3005" s="11">
        <v>78</v>
      </c>
      <c r="F3005" s="15">
        <v>83</v>
      </c>
      <c r="G3005" s="13">
        <f>(F3005/E3005)-1</f>
        <v>6.4102564102564097E-2</v>
      </c>
      <c r="H3005" s="10" t="s">
        <v>3011</v>
      </c>
      <c r="I3005" s="14" t="s">
        <v>3024</v>
      </c>
      <c r="J3005" s="14" t="s">
        <v>3082</v>
      </c>
      <c r="K3005" s="14" t="s">
        <v>3215</v>
      </c>
    </row>
    <row r="3006" spans="1:11" ht="10.199999999999999" x14ac:dyDescent="0.2">
      <c r="A3006" s="14" t="s">
        <v>10834</v>
      </c>
      <c r="B3006" s="14" t="s">
        <v>10835</v>
      </c>
      <c r="C3006" s="14" t="s">
        <v>10836</v>
      </c>
      <c r="D3006" s="14" t="s">
        <v>12769</v>
      </c>
      <c r="E3006" s="11">
        <v>215</v>
      </c>
      <c r="F3006" s="15">
        <v>228</v>
      </c>
      <c r="G3006" s="13">
        <f>(F3006/E3006)-1</f>
        <v>6.0465116279069697E-2</v>
      </c>
      <c r="H3006" s="10" t="s">
        <v>3004</v>
      </c>
      <c r="I3006" s="14" t="s">
        <v>3005</v>
      </c>
      <c r="J3006" s="14" t="s">
        <v>3006</v>
      </c>
      <c r="K3006" s="14" t="s">
        <v>3112</v>
      </c>
    </row>
    <row r="3007" spans="1:11" ht="10.199999999999999" x14ac:dyDescent="0.2">
      <c r="A3007" s="14" t="s">
        <v>3562</v>
      </c>
      <c r="B3007" s="14" t="s">
        <v>3563</v>
      </c>
      <c r="C3007" s="14" t="s">
        <v>1246</v>
      </c>
      <c r="D3007" s="14" t="s">
        <v>2992</v>
      </c>
      <c r="E3007" s="11">
        <v>383</v>
      </c>
      <c r="F3007" s="15">
        <v>406</v>
      </c>
      <c r="G3007" s="13">
        <f>(F3007/E3007)-1</f>
        <v>6.0052219321148792E-2</v>
      </c>
      <c r="H3007" s="10" t="s">
        <v>3004</v>
      </c>
      <c r="I3007" s="14" t="s">
        <v>3005</v>
      </c>
      <c r="J3007" s="14" t="s">
        <v>3259</v>
      </c>
      <c r="K3007" s="14" t="s">
        <v>3259</v>
      </c>
    </row>
    <row r="3008" spans="1:11" ht="10.199999999999999" x14ac:dyDescent="0.2">
      <c r="A3008" s="14" t="s">
        <v>4386</v>
      </c>
      <c r="B3008" s="14" t="s">
        <v>4387</v>
      </c>
      <c r="C3008" s="14" t="s">
        <v>131</v>
      </c>
      <c r="D3008" s="14" t="s">
        <v>2999</v>
      </c>
      <c r="E3008" s="11">
        <v>240</v>
      </c>
      <c r="F3008" s="15">
        <v>255</v>
      </c>
      <c r="G3008" s="13">
        <f>(F3008/E3008)-1</f>
        <v>6.25E-2</v>
      </c>
      <c r="H3008" s="10" t="s">
        <v>3017</v>
      </c>
      <c r="I3008" s="14" t="s">
        <v>3005</v>
      </c>
      <c r="J3008" s="14" t="s">
        <v>3006</v>
      </c>
      <c r="K3008" s="14" t="s">
        <v>3107</v>
      </c>
    </row>
    <row r="3009" spans="1:11" ht="10.199999999999999" x14ac:dyDescent="0.2">
      <c r="A3009" s="14" t="s">
        <v>11608</v>
      </c>
      <c r="B3009" s="14" t="s">
        <v>11609</v>
      </c>
      <c r="C3009" s="14" t="s">
        <v>11610</v>
      </c>
      <c r="D3009" s="14" t="s">
        <v>12769</v>
      </c>
      <c r="E3009" s="11">
        <v>208</v>
      </c>
      <c r="F3009" s="15">
        <v>221</v>
      </c>
      <c r="G3009" s="13">
        <f>(F3009/E3009)-1</f>
        <v>6.25E-2</v>
      </c>
      <c r="H3009" s="10" t="s">
        <v>3004</v>
      </c>
      <c r="I3009" s="14" t="s">
        <v>3005</v>
      </c>
      <c r="J3009" s="14" t="s">
        <v>3006</v>
      </c>
      <c r="K3009" s="14" t="s">
        <v>3172</v>
      </c>
    </row>
    <row r="3010" spans="1:11" ht="10.199999999999999" x14ac:dyDescent="0.2">
      <c r="A3010" s="14" t="s">
        <v>5836</v>
      </c>
      <c r="B3010" s="14" t="s">
        <v>5837</v>
      </c>
      <c r="C3010" s="14" t="s">
        <v>277</v>
      </c>
      <c r="D3010" s="14" t="s">
        <v>2993</v>
      </c>
      <c r="E3010" s="11">
        <v>189</v>
      </c>
      <c r="F3010" s="15">
        <v>199</v>
      </c>
      <c r="G3010" s="13">
        <f>(F3010/E3010)-1</f>
        <v>5.2910052910053018E-2</v>
      </c>
      <c r="H3010" s="10" t="s">
        <v>3011</v>
      </c>
      <c r="I3010" s="14" t="s">
        <v>3009</v>
      </c>
      <c r="J3010" s="14" t="s">
        <v>3019</v>
      </c>
      <c r="K3010" s="14" t="s">
        <v>3027</v>
      </c>
    </row>
    <row r="3011" spans="1:11" ht="10.199999999999999" x14ac:dyDescent="0.2">
      <c r="A3011" s="14" t="s">
        <v>5987</v>
      </c>
      <c r="B3011" s="14" t="s">
        <v>5988</v>
      </c>
      <c r="C3011" s="14" t="s">
        <v>47</v>
      </c>
      <c r="D3011" s="14" t="s">
        <v>2993</v>
      </c>
      <c r="E3011" s="11">
        <v>68</v>
      </c>
      <c r="F3011" s="15">
        <v>73</v>
      </c>
      <c r="G3011" s="13">
        <f>(F3011/E3011)-1</f>
        <v>7.3529411764705843E-2</v>
      </c>
      <c r="H3011" s="10" t="s">
        <v>3011</v>
      </c>
      <c r="I3011" s="14" t="s">
        <v>3055</v>
      </c>
      <c r="J3011" s="14" t="s">
        <v>3060</v>
      </c>
      <c r="K3011" s="14" t="s">
        <v>3061</v>
      </c>
    </row>
    <row r="3012" spans="1:11" ht="10.199999999999999" x14ac:dyDescent="0.2">
      <c r="A3012" s="14" t="s">
        <v>8120</v>
      </c>
      <c r="B3012" s="14" t="s">
        <v>8121</v>
      </c>
      <c r="C3012" s="14" t="s">
        <v>1562</v>
      </c>
      <c r="D3012" s="14" t="s">
        <v>3001</v>
      </c>
      <c r="E3012" s="11">
        <v>129</v>
      </c>
      <c r="F3012" s="15">
        <v>137</v>
      </c>
      <c r="G3012" s="13">
        <f>(F3012/E3012)-1</f>
        <v>6.2015503875969102E-2</v>
      </c>
      <c r="H3012" s="10" t="s">
        <v>3004</v>
      </c>
      <c r="I3012" s="14" t="s">
        <v>3055</v>
      </c>
      <c r="J3012" s="14" t="s">
        <v>3115</v>
      </c>
      <c r="K3012" s="14" t="s">
        <v>3180</v>
      </c>
    </row>
    <row r="3013" spans="1:11" ht="10.199999999999999" x14ac:dyDescent="0.2">
      <c r="A3013" s="14" t="s">
        <v>9653</v>
      </c>
      <c r="B3013" s="14" t="s">
        <v>9654</v>
      </c>
      <c r="C3013" s="14" t="s">
        <v>2581</v>
      </c>
      <c r="D3013" s="14" t="s">
        <v>3001</v>
      </c>
      <c r="E3013" s="11">
        <v>89</v>
      </c>
      <c r="F3013" s="15">
        <v>94</v>
      </c>
      <c r="G3013" s="13">
        <f>(F3013/E3013)-1</f>
        <v>5.6179775280898792E-2</v>
      </c>
      <c r="H3013" s="10" t="s">
        <v>3017</v>
      </c>
      <c r="I3013" s="14" t="s">
        <v>3055</v>
      </c>
      <c r="J3013" s="14" t="s">
        <v>3115</v>
      </c>
      <c r="K3013" s="14" t="s">
        <v>3286</v>
      </c>
    </row>
    <row r="3014" spans="1:11" ht="10.199999999999999" x14ac:dyDescent="0.2">
      <c r="A3014" s="14" t="s">
        <v>4436</v>
      </c>
      <c r="B3014" s="14" t="s">
        <v>4437</v>
      </c>
      <c r="C3014" s="14" t="s">
        <v>453</v>
      </c>
      <c r="D3014" s="14" t="s">
        <v>2993</v>
      </c>
      <c r="E3014" s="11">
        <v>67</v>
      </c>
      <c r="F3014" s="15">
        <v>72</v>
      </c>
      <c r="G3014" s="13">
        <f>(F3014/E3014)-1</f>
        <v>7.4626865671641784E-2</v>
      </c>
      <c r="H3014" s="10" t="s">
        <v>3004</v>
      </c>
      <c r="I3014" s="14" t="s">
        <v>3055</v>
      </c>
      <c r="J3014" s="14" t="s">
        <v>3056</v>
      </c>
      <c r="K3014" s="14" t="s">
        <v>3075</v>
      </c>
    </row>
    <row r="3015" spans="1:11" ht="10.199999999999999" x14ac:dyDescent="0.2">
      <c r="A3015" s="14" t="s">
        <v>11839</v>
      </c>
      <c r="B3015" s="14" t="s">
        <v>11840</v>
      </c>
      <c r="C3015" s="14" t="s">
        <v>11841</v>
      </c>
      <c r="D3015" s="14" t="s">
        <v>12769</v>
      </c>
      <c r="E3015" s="11">
        <v>279</v>
      </c>
      <c r="F3015" s="15">
        <v>296</v>
      </c>
      <c r="G3015" s="13">
        <f>(F3015/E3015)-1</f>
        <v>6.0931899641577081E-2</v>
      </c>
      <c r="H3015" s="10" t="s">
        <v>3004</v>
      </c>
      <c r="I3015" s="14" t="s">
        <v>3005</v>
      </c>
      <c r="J3015" s="14" t="s">
        <v>3006</v>
      </c>
      <c r="K3015" s="14" t="s">
        <v>3107</v>
      </c>
    </row>
    <row r="3016" spans="1:11" ht="10.199999999999999" x14ac:dyDescent="0.2">
      <c r="A3016" s="14" t="s">
        <v>12652</v>
      </c>
      <c r="B3016" s="14" t="s">
        <v>12653</v>
      </c>
      <c r="C3016" s="14" t="s">
        <v>12654</v>
      </c>
      <c r="D3016" s="14" t="s">
        <v>12771</v>
      </c>
      <c r="E3016" s="11">
        <v>99</v>
      </c>
      <c r="F3016" s="15">
        <v>105</v>
      </c>
      <c r="G3016" s="13">
        <f>(F3016/E3016)-1</f>
        <v>6.0606060606060552E-2</v>
      </c>
      <c r="H3016" s="10" t="s">
        <v>3011</v>
      </c>
      <c r="I3016" s="14" t="s">
        <v>3055</v>
      </c>
      <c r="J3016" s="14" t="s">
        <v>3056</v>
      </c>
      <c r="K3016" s="14" t="s">
        <v>3105</v>
      </c>
    </row>
    <row r="3017" spans="1:11" ht="10.199999999999999" x14ac:dyDescent="0.2">
      <c r="A3017" s="14" t="s">
        <v>5125</v>
      </c>
      <c r="B3017" s="14" t="s">
        <v>5126</v>
      </c>
      <c r="C3017" s="14" t="s">
        <v>729</v>
      </c>
      <c r="D3017" s="14" t="s">
        <v>2995</v>
      </c>
      <c r="E3017" s="11">
        <v>200</v>
      </c>
      <c r="F3017" s="15">
        <v>212</v>
      </c>
      <c r="G3017" s="13">
        <f>(F3017/E3017)-1</f>
        <v>6.0000000000000053E-2</v>
      </c>
      <c r="H3017" s="10" t="s">
        <v>3004</v>
      </c>
      <c r="I3017" s="14" t="s">
        <v>3005</v>
      </c>
      <c r="J3017" s="14" t="s">
        <v>3006</v>
      </c>
      <c r="K3017" s="14" t="s">
        <v>3173</v>
      </c>
    </row>
    <row r="3018" spans="1:11" ht="10.199999999999999" x14ac:dyDescent="0.2">
      <c r="A3018" s="14" t="s">
        <v>11593</v>
      </c>
      <c r="B3018" s="14" t="s">
        <v>11594</v>
      </c>
      <c r="C3018" s="14" t="s">
        <v>11595</v>
      </c>
      <c r="D3018" s="14" t="s">
        <v>12769</v>
      </c>
      <c r="E3018" s="11">
        <v>590</v>
      </c>
      <c r="F3018" s="15">
        <v>626</v>
      </c>
      <c r="G3018" s="13">
        <f>(F3018/E3018)-1</f>
        <v>6.1016949152542299E-2</v>
      </c>
      <c r="H3018" s="10" t="s">
        <v>3004</v>
      </c>
      <c r="I3018" s="14" t="s">
        <v>3005</v>
      </c>
      <c r="J3018" s="14" t="s">
        <v>3006</v>
      </c>
      <c r="K3018" s="14" t="s">
        <v>3145</v>
      </c>
    </row>
    <row r="3019" spans="1:11" ht="10.199999999999999" x14ac:dyDescent="0.2">
      <c r="A3019" s="14" t="s">
        <v>11425</v>
      </c>
      <c r="B3019" s="14" t="s">
        <v>11426</v>
      </c>
      <c r="C3019" s="14" t="s">
        <v>11427</v>
      </c>
      <c r="D3019" s="14" t="s">
        <v>12769</v>
      </c>
      <c r="E3019" s="11">
        <v>1300</v>
      </c>
      <c r="F3019" s="15">
        <v>1378</v>
      </c>
      <c r="G3019" s="13">
        <f>(F3019/E3019)-1</f>
        <v>6.0000000000000053E-2</v>
      </c>
      <c r="H3019" s="10" t="s">
        <v>3004</v>
      </c>
      <c r="I3019" s="14" t="s">
        <v>3005</v>
      </c>
      <c r="J3019" s="14" t="s">
        <v>3006</v>
      </c>
      <c r="K3019" s="14" t="s">
        <v>3148</v>
      </c>
    </row>
    <row r="3020" spans="1:11" ht="10.199999999999999" x14ac:dyDescent="0.2">
      <c r="A3020" s="14" t="s">
        <v>11428</v>
      </c>
      <c r="B3020" s="14" t="s">
        <v>11429</v>
      </c>
      <c r="C3020" s="14" t="s">
        <v>11430</v>
      </c>
      <c r="D3020" s="14" t="s">
        <v>12769</v>
      </c>
      <c r="E3020" s="11">
        <v>520</v>
      </c>
      <c r="F3020" s="15">
        <v>552</v>
      </c>
      <c r="G3020" s="13">
        <f>(F3020/E3020)-1</f>
        <v>6.1538461538461542E-2</v>
      </c>
      <c r="H3020" s="10" t="s">
        <v>3004</v>
      </c>
      <c r="I3020" s="14" t="s">
        <v>3005</v>
      </c>
      <c r="J3020" s="14" t="s">
        <v>3006</v>
      </c>
      <c r="K3020" s="14" t="s">
        <v>3119</v>
      </c>
    </row>
    <row r="3021" spans="1:11" ht="10.199999999999999" x14ac:dyDescent="0.2">
      <c r="A3021" s="14" t="s">
        <v>3548</v>
      </c>
      <c r="B3021" s="14" t="s">
        <v>3549</v>
      </c>
      <c r="C3021" s="14" t="s">
        <v>1269</v>
      </c>
      <c r="D3021" s="14" t="s">
        <v>2992</v>
      </c>
      <c r="E3021" s="11">
        <v>559</v>
      </c>
      <c r="F3021" s="15">
        <v>593</v>
      </c>
      <c r="G3021" s="13">
        <f>(F3021/E3021)-1</f>
        <v>6.0822898032200312E-2</v>
      </c>
      <c r="H3021" s="10" t="s">
        <v>3004</v>
      </c>
      <c r="I3021" s="14" t="s">
        <v>3005</v>
      </c>
      <c r="J3021" s="14" t="s">
        <v>3006</v>
      </c>
      <c r="K3021" s="14" t="s">
        <v>3107</v>
      </c>
    </row>
    <row r="3022" spans="1:11" ht="10.199999999999999" x14ac:dyDescent="0.2">
      <c r="A3022" s="14" t="s">
        <v>3646</v>
      </c>
      <c r="B3022" s="14" t="s">
        <v>3647</v>
      </c>
      <c r="C3022" s="14" t="s">
        <v>1305</v>
      </c>
      <c r="D3022" s="14" t="s">
        <v>2992</v>
      </c>
      <c r="E3022" s="11">
        <v>206</v>
      </c>
      <c r="F3022" s="15">
        <v>219</v>
      </c>
      <c r="G3022" s="13">
        <f>(F3022/E3022)-1</f>
        <v>6.3106796116504826E-2</v>
      </c>
      <c r="H3022" s="10" t="s">
        <v>3004</v>
      </c>
      <c r="I3022" s="14" t="s">
        <v>3005</v>
      </c>
      <c r="J3022" s="14" t="s">
        <v>3150</v>
      </c>
      <c r="K3022" s="14" t="s">
        <v>3150</v>
      </c>
    </row>
    <row r="3023" spans="1:11" ht="10.199999999999999" x14ac:dyDescent="0.2">
      <c r="A3023" s="14" t="s">
        <v>3670</v>
      </c>
      <c r="B3023" s="14" t="s">
        <v>3671</v>
      </c>
      <c r="C3023" s="14" t="s">
        <v>1343</v>
      </c>
      <c r="D3023" s="14" t="s">
        <v>2992</v>
      </c>
      <c r="E3023" s="11">
        <v>91</v>
      </c>
      <c r="F3023" s="15">
        <v>97</v>
      </c>
      <c r="G3023" s="13">
        <f>(F3023/E3023)-1</f>
        <v>6.5934065934065922E-2</v>
      </c>
      <c r="H3023" s="10" t="s">
        <v>3008</v>
      </c>
      <c r="I3023" s="14" t="s">
        <v>3005</v>
      </c>
      <c r="J3023" s="14" t="s">
        <v>3029</v>
      </c>
      <c r="K3023" s="14" t="s">
        <v>3102</v>
      </c>
    </row>
    <row r="3024" spans="1:11" ht="10.199999999999999" x14ac:dyDescent="0.2">
      <c r="A3024" s="14" t="s">
        <v>12574</v>
      </c>
      <c r="B3024" s="14" t="s">
        <v>12575</v>
      </c>
      <c r="C3024" s="14" t="s">
        <v>12576</v>
      </c>
      <c r="D3024" s="14" t="s">
        <v>12769</v>
      </c>
      <c r="E3024" s="11">
        <v>360</v>
      </c>
      <c r="F3024" s="15">
        <v>382</v>
      </c>
      <c r="G3024" s="13">
        <f>(F3024/E3024)-1</f>
        <v>6.1111111111111116E-2</v>
      </c>
      <c r="H3024" s="10" t="s">
        <v>3011</v>
      </c>
      <c r="I3024" s="14" t="s">
        <v>3005</v>
      </c>
      <c r="J3024" s="14" t="s">
        <v>3021</v>
      </c>
      <c r="K3024" s="14" t="s">
        <v>3136</v>
      </c>
    </row>
    <row r="3025" spans="1:11" ht="10.199999999999999" x14ac:dyDescent="0.2">
      <c r="A3025" s="14" t="s">
        <v>4212</v>
      </c>
      <c r="B3025" s="14" t="s">
        <v>4213</v>
      </c>
      <c r="C3025" s="14" t="s">
        <v>200</v>
      </c>
      <c r="D3025" s="14" t="s">
        <v>2991</v>
      </c>
      <c r="E3025" s="11">
        <v>167</v>
      </c>
      <c r="F3025" s="15">
        <v>178</v>
      </c>
      <c r="G3025" s="13">
        <f>(F3025/E3025)-1</f>
        <v>6.5868263473053856E-2</v>
      </c>
      <c r="H3025" s="10" t="s">
        <v>3011</v>
      </c>
      <c r="I3025" s="14" t="s">
        <v>3012</v>
      </c>
      <c r="J3025" s="14" t="s">
        <v>3036</v>
      </c>
      <c r="K3025" s="14" t="s">
        <v>3126</v>
      </c>
    </row>
    <row r="3026" spans="1:11" ht="10.199999999999999" x14ac:dyDescent="0.2">
      <c r="A3026" s="14" t="s">
        <v>4206</v>
      </c>
      <c r="B3026" s="14" t="s">
        <v>4207</v>
      </c>
      <c r="C3026" s="14" t="s">
        <v>189</v>
      </c>
      <c r="D3026" s="14" t="s">
        <v>2991</v>
      </c>
      <c r="E3026" s="11">
        <v>257</v>
      </c>
      <c r="F3026" s="15">
        <v>273</v>
      </c>
      <c r="G3026" s="13">
        <f>(F3026/E3026)-1</f>
        <v>6.2256809338521402E-2</v>
      </c>
      <c r="H3026" s="10" t="s">
        <v>3023</v>
      </c>
      <c r="I3026" s="14" t="s">
        <v>3012</v>
      </c>
      <c r="J3026" s="14" t="s">
        <v>3036</v>
      </c>
      <c r="K3026" s="14" t="s">
        <v>3037</v>
      </c>
    </row>
    <row r="3027" spans="1:11" ht="10.199999999999999" x14ac:dyDescent="0.2">
      <c r="A3027" s="14" t="s">
        <v>12475</v>
      </c>
      <c r="B3027" s="14" t="s">
        <v>12476</v>
      </c>
      <c r="C3027" s="14" t="s">
        <v>12477</v>
      </c>
      <c r="D3027" s="14" t="s">
        <v>12769</v>
      </c>
      <c r="E3027" s="11">
        <v>146</v>
      </c>
      <c r="F3027" s="15">
        <v>155</v>
      </c>
      <c r="G3027" s="13">
        <f>(F3027/E3027)-1</f>
        <v>6.164383561643838E-2</v>
      </c>
      <c r="H3027" s="10" t="s">
        <v>3004</v>
      </c>
      <c r="I3027" s="14" t="s">
        <v>3005</v>
      </c>
      <c r="J3027" s="14" t="s">
        <v>3006</v>
      </c>
      <c r="K3027" s="14" t="s">
        <v>3065</v>
      </c>
    </row>
    <row r="3028" spans="1:11" ht="10.199999999999999" x14ac:dyDescent="0.2">
      <c r="A3028" s="14" t="s">
        <v>7551</v>
      </c>
      <c r="B3028" s="14" t="s">
        <v>7552</v>
      </c>
      <c r="C3028" s="14" t="s">
        <v>2029</v>
      </c>
      <c r="D3028" s="14" t="s">
        <v>3001</v>
      </c>
      <c r="E3028" s="11">
        <v>60</v>
      </c>
      <c r="F3028" s="15">
        <v>64</v>
      </c>
      <c r="G3028" s="13">
        <f>(F3028/E3028)-1</f>
        <v>6.6666666666666652E-2</v>
      </c>
      <c r="H3028" s="10" t="s">
        <v>3023</v>
      </c>
      <c r="I3028" s="14" t="s">
        <v>3012</v>
      </c>
      <c r="J3028" s="14" t="s">
        <v>3013</v>
      </c>
      <c r="K3028" s="14" t="s">
        <v>3086</v>
      </c>
    </row>
    <row r="3029" spans="1:11" ht="10.199999999999999" x14ac:dyDescent="0.2">
      <c r="A3029" s="14" t="s">
        <v>9302</v>
      </c>
      <c r="B3029" s="14" t="s">
        <v>9303</v>
      </c>
      <c r="C3029" s="14" t="s">
        <v>9304</v>
      </c>
      <c r="D3029" s="14" t="s">
        <v>3001</v>
      </c>
      <c r="E3029" s="11">
        <v>119</v>
      </c>
      <c r="F3029" s="15">
        <v>123</v>
      </c>
      <c r="G3029" s="13">
        <f>(F3029/E3029)-1</f>
        <v>3.3613445378151363E-2</v>
      </c>
      <c r="H3029" s="10" t="s">
        <v>3023</v>
      </c>
      <c r="I3029" s="14" t="s">
        <v>3012</v>
      </c>
      <c r="J3029" s="14" t="s">
        <v>3013</v>
      </c>
      <c r="K3029" s="14" t="s">
        <v>3086</v>
      </c>
    </row>
    <row r="3030" spans="1:11" ht="10.199999999999999" x14ac:dyDescent="0.2">
      <c r="A3030" s="14" t="s">
        <v>9895</v>
      </c>
      <c r="B3030" s="14" t="s">
        <v>9896</v>
      </c>
      <c r="C3030" s="14" t="s">
        <v>9897</v>
      </c>
      <c r="D3030" s="14" t="s">
        <v>3001</v>
      </c>
      <c r="E3030" s="11">
        <v>349</v>
      </c>
      <c r="F3030" s="15">
        <v>360</v>
      </c>
      <c r="G3030" s="13">
        <f>(F3030/E3030)-1</f>
        <v>3.1518624641833748E-2</v>
      </c>
      <c r="H3030" s="10" t="s">
        <v>3002</v>
      </c>
      <c r="I3030" s="14" t="s">
        <v>3012</v>
      </c>
      <c r="J3030" s="14" t="s">
        <v>3013</v>
      </c>
      <c r="K3030" s="14" t="s">
        <v>3086</v>
      </c>
    </row>
    <row r="3031" spans="1:11" ht="10.199999999999999" x14ac:dyDescent="0.2">
      <c r="A3031" s="14" t="s">
        <v>9878</v>
      </c>
      <c r="B3031" s="14" t="s">
        <v>9879</v>
      </c>
      <c r="C3031" s="14" t="s">
        <v>9880</v>
      </c>
      <c r="D3031" s="14" t="s">
        <v>3001</v>
      </c>
      <c r="E3031" s="11">
        <v>209</v>
      </c>
      <c r="F3031" s="15">
        <v>216</v>
      </c>
      <c r="G3031" s="13">
        <f>(F3031/E3031)-1</f>
        <v>3.3492822966507241E-2</v>
      </c>
      <c r="H3031" s="10" t="s">
        <v>3008</v>
      </c>
      <c r="I3031" s="14" t="s">
        <v>3012</v>
      </c>
      <c r="J3031" s="14" t="s">
        <v>3013</v>
      </c>
      <c r="K3031" s="14" t="s">
        <v>3086</v>
      </c>
    </row>
    <row r="3032" spans="1:11" ht="10.199999999999999" x14ac:dyDescent="0.2">
      <c r="A3032" s="14" t="s">
        <v>9222</v>
      </c>
      <c r="B3032" s="14" t="s">
        <v>9223</v>
      </c>
      <c r="C3032" s="14" t="s">
        <v>9224</v>
      </c>
      <c r="D3032" s="14" t="s">
        <v>3001</v>
      </c>
      <c r="E3032" s="11">
        <v>189</v>
      </c>
      <c r="F3032" s="15">
        <v>195</v>
      </c>
      <c r="G3032" s="13">
        <f>(F3032/E3032)-1</f>
        <v>3.1746031746031855E-2</v>
      </c>
      <c r="H3032" s="10" t="s">
        <v>3008</v>
      </c>
      <c r="I3032" s="14" t="s">
        <v>3012</v>
      </c>
      <c r="J3032" s="14" t="s">
        <v>3013</v>
      </c>
      <c r="K3032" s="14" t="s">
        <v>3014</v>
      </c>
    </row>
    <row r="3033" spans="1:11" ht="10.199999999999999" x14ac:dyDescent="0.2">
      <c r="A3033" s="14" t="s">
        <v>6626</v>
      </c>
      <c r="B3033" s="14" t="s">
        <v>6627</v>
      </c>
      <c r="C3033" s="14" t="s">
        <v>2084</v>
      </c>
      <c r="D3033" s="14" t="s">
        <v>3001</v>
      </c>
      <c r="E3033" s="11">
        <v>78</v>
      </c>
      <c r="F3033" s="15">
        <v>83</v>
      </c>
      <c r="G3033" s="13">
        <f>(F3033/E3033)-1</f>
        <v>6.4102564102564097E-2</v>
      </c>
      <c r="H3033" s="10" t="s">
        <v>3002</v>
      </c>
      <c r="I3033" s="14" t="s">
        <v>3012</v>
      </c>
      <c r="J3033" s="14" t="s">
        <v>3013</v>
      </c>
      <c r="K3033" s="14" t="s">
        <v>3086</v>
      </c>
    </row>
    <row r="3034" spans="1:11" ht="10.199999999999999" x14ac:dyDescent="0.2">
      <c r="A3034" s="14" t="s">
        <v>7383</v>
      </c>
      <c r="B3034" s="14" t="s">
        <v>7384</v>
      </c>
      <c r="C3034" s="14" t="s">
        <v>1549</v>
      </c>
      <c r="D3034" s="14" t="s">
        <v>3001</v>
      </c>
      <c r="E3034" s="11">
        <v>82</v>
      </c>
      <c r="F3034" s="15">
        <v>87</v>
      </c>
      <c r="G3034" s="13">
        <f>(F3034/E3034)-1</f>
        <v>6.0975609756097615E-2</v>
      </c>
      <c r="H3034" s="10" t="s">
        <v>3004</v>
      </c>
      <c r="I3034" s="14" t="s">
        <v>3055</v>
      </c>
      <c r="J3034" s="14" t="s">
        <v>3056</v>
      </c>
      <c r="K3034" s="14" t="s">
        <v>3105</v>
      </c>
    </row>
    <row r="3035" spans="1:11" ht="10.199999999999999" x14ac:dyDescent="0.2">
      <c r="A3035" s="14" t="s">
        <v>9072</v>
      </c>
      <c r="B3035" s="14" t="s">
        <v>9073</v>
      </c>
      <c r="C3035" s="14" t="s">
        <v>2800</v>
      </c>
      <c r="D3035" s="14" t="s">
        <v>2991</v>
      </c>
      <c r="E3035" s="11">
        <v>169</v>
      </c>
      <c r="F3035" s="15">
        <v>180</v>
      </c>
      <c r="G3035" s="13">
        <f>(F3035/E3035)-1</f>
        <v>6.5088757396449815E-2</v>
      </c>
      <c r="H3035" s="10" t="s">
        <v>3002</v>
      </c>
      <c r="I3035" s="14" t="s">
        <v>3012</v>
      </c>
      <c r="J3035" s="14" t="s">
        <v>3036</v>
      </c>
      <c r="K3035" s="14" t="s">
        <v>3037</v>
      </c>
    </row>
    <row r="3036" spans="1:11" ht="10.199999999999999" x14ac:dyDescent="0.2">
      <c r="A3036" s="14" t="s">
        <v>7183</v>
      </c>
      <c r="B3036" s="14" t="s">
        <v>7184</v>
      </c>
      <c r="C3036" s="14" t="s">
        <v>1771</v>
      </c>
      <c r="D3036" s="14" t="s">
        <v>3001</v>
      </c>
      <c r="E3036" s="11">
        <v>101</v>
      </c>
      <c r="F3036" s="15">
        <v>108</v>
      </c>
      <c r="G3036" s="13">
        <f>(F3036/E3036)-1</f>
        <v>6.9306930693069368E-2</v>
      </c>
      <c r="H3036" s="10" t="s">
        <v>3004</v>
      </c>
      <c r="I3036" s="14" t="s">
        <v>3055</v>
      </c>
      <c r="J3036" s="14" t="s">
        <v>3115</v>
      </c>
      <c r="K3036" s="14" t="s">
        <v>3180</v>
      </c>
    </row>
    <row r="3037" spans="1:11" ht="10.199999999999999" x14ac:dyDescent="0.2">
      <c r="A3037" s="14" t="s">
        <v>5316</v>
      </c>
      <c r="B3037" s="14" t="s">
        <v>5317</v>
      </c>
      <c r="C3037" s="14" t="s">
        <v>979</v>
      </c>
      <c r="D3037" s="14" t="s">
        <v>2991</v>
      </c>
      <c r="E3037" s="11">
        <v>206</v>
      </c>
      <c r="F3037" s="15">
        <v>219</v>
      </c>
      <c r="G3037" s="13">
        <f>(F3037/E3037)-1</f>
        <v>6.3106796116504826E-2</v>
      </c>
      <c r="H3037" s="10" t="s">
        <v>3002</v>
      </c>
      <c r="I3037" s="14" t="s">
        <v>3012</v>
      </c>
      <c r="J3037" s="14" t="s">
        <v>3080</v>
      </c>
      <c r="K3037" s="14" t="s">
        <v>3123</v>
      </c>
    </row>
    <row r="3038" spans="1:11" ht="10.199999999999999" x14ac:dyDescent="0.2">
      <c r="A3038" s="14" t="s">
        <v>7776</v>
      </c>
      <c r="B3038" s="14" t="s">
        <v>7777</v>
      </c>
      <c r="C3038" s="14" t="s">
        <v>7778</v>
      </c>
      <c r="D3038" s="14" t="s">
        <v>2994</v>
      </c>
      <c r="E3038" s="11">
        <v>159</v>
      </c>
      <c r="F3038" s="15">
        <v>159</v>
      </c>
      <c r="G3038" s="13">
        <f>(F3038/E3038)-1</f>
        <v>0</v>
      </c>
      <c r="H3038" s="10" t="s">
        <v>3008</v>
      </c>
      <c r="I3038" s="14" t="s">
        <v>3003</v>
      </c>
      <c r="J3038" s="14" t="s">
        <v>12777</v>
      </c>
      <c r="K3038" s="14" t="s">
        <v>3099</v>
      </c>
    </row>
    <row r="3039" spans="1:11" ht="10.199999999999999" x14ac:dyDescent="0.2">
      <c r="A3039" s="14" t="s">
        <v>9048</v>
      </c>
      <c r="B3039" s="14" t="s">
        <v>9049</v>
      </c>
      <c r="C3039" s="14" t="s">
        <v>2551</v>
      </c>
      <c r="D3039" s="14" t="s">
        <v>2994</v>
      </c>
      <c r="E3039" s="11">
        <v>109</v>
      </c>
      <c r="F3039" s="15">
        <v>116</v>
      </c>
      <c r="G3039" s="13">
        <f>(F3039/E3039)-1</f>
        <v>6.4220183486238591E-2</v>
      </c>
      <c r="H3039" s="10" t="s">
        <v>3008</v>
      </c>
      <c r="I3039" s="14" t="s">
        <v>3003</v>
      </c>
      <c r="J3039" s="14" t="s">
        <v>12773</v>
      </c>
      <c r="K3039" s="14" t="s">
        <v>12773</v>
      </c>
    </row>
    <row r="3040" spans="1:11" ht="10.199999999999999" x14ac:dyDescent="0.2">
      <c r="A3040" s="14" t="s">
        <v>6644</v>
      </c>
      <c r="B3040" s="14" t="s">
        <v>6645</v>
      </c>
      <c r="C3040" s="14" t="s">
        <v>1713</v>
      </c>
      <c r="D3040" s="14" t="s">
        <v>3001</v>
      </c>
      <c r="E3040" s="11">
        <v>102</v>
      </c>
      <c r="F3040" s="15">
        <v>109</v>
      </c>
      <c r="G3040" s="13">
        <f>(F3040/E3040)-1</f>
        <v>6.8627450980392135E-2</v>
      </c>
      <c r="H3040" s="10" t="s">
        <v>3004</v>
      </c>
      <c r="I3040" s="14" t="s">
        <v>3055</v>
      </c>
      <c r="J3040" s="14" t="s">
        <v>3115</v>
      </c>
      <c r="K3040" s="14" t="s">
        <v>3116</v>
      </c>
    </row>
    <row r="3041" spans="1:11" ht="10.199999999999999" x14ac:dyDescent="0.2">
      <c r="A3041" s="14" t="s">
        <v>7966</v>
      </c>
      <c r="B3041" s="14" t="s">
        <v>7967</v>
      </c>
      <c r="C3041" s="14" t="s">
        <v>2028</v>
      </c>
      <c r="D3041" s="14" t="s">
        <v>3001</v>
      </c>
      <c r="E3041" s="11">
        <v>133</v>
      </c>
      <c r="F3041" s="15">
        <v>141</v>
      </c>
      <c r="G3041" s="13">
        <f>(F3041/E3041)-1</f>
        <v>6.0150375939849621E-2</v>
      </c>
      <c r="H3041" s="10" t="s">
        <v>3017</v>
      </c>
      <c r="I3041" s="14" t="s">
        <v>3055</v>
      </c>
      <c r="J3041" s="14" t="s">
        <v>3115</v>
      </c>
      <c r="K3041" s="14" t="s">
        <v>3180</v>
      </c>
    </row>
    <row r="3042" spans="1:11" ht="10.199999999999999" x14ac:dyDescent="0.2">
      <c r="A3042" s="14" t="s">
        <v>8747</v>
      </c>
      <c r="B3042" s="14" t="s">
        <v>8748</v>
      </c>
      <c r="C3042" s="14" t="s">
        <v>2341</v>
      </c>
      <c r="D3042" s="14" t="s">
        <v>2994</v>
      </c>
      <c r="E3042" s="11">
        <v>163</v>
      </c>
      <c r="F3042" s="15">
        <v>173</v>
      </c>
      <c r="G3042" s="13">
        <f>(F3042/E3042)-1</f>
        <v>6.1349693251533832E-2</v>
      </c>
      <c r="H3042" s="10" t="s">
        <v>3011</v>
      </c>
      <c r="I3042" s="14" t="s">
        <v>3003</v>
      </c>
      <c r="J3042" s="14" t="s">
        <v>3223</v>
      </c>
      <c r="K3042" s="14" t="s">
        <v>3224</v>
      </c>
    </row>
    <row r="3043" spans="1:11" ht="10.199999999999999" x14ac:dyDescent="0.2">
      <c r="A3043" s="14" t="s">
        <v>8172</v>
      </c>
      <c r="B3043" s="14" t="s">
        <v>8173</v>
      </c>
      <c r="C3043" s="14" t="s">
        <v>2059</v>
      </c>
      <c r="D3043" s="14" t="s">
        <v>3001</v>
      </c>
      <c r="E3043" s="11">
        <v>181</v>
      </c>
      <c r="F3043" s="15">
        <v>191</v>
      </c>
      <c r="G3043" s="13">
        <f>(F3043/E3043)-1</f>
        <v>5.5248618784530468E-2</v>
      </c>
      <c r="H3043" s="10" t="s">
        <v>3008</v>
      </c>
      <c r="I3043" s="14" t="s">
        <v>3055</v>
      </c>
      <c r="J3043" s="14" t="s">
        <v>3115</v>
      </c>
      <c r="K3043" s="14" t="s">
        <v>3283</v>
      </c>
    </row>
    <row r="3044" spans="1:11" ht="10.199999999999999" x14ac:dyDescent="0.2">
      <c r="A3044" s="14" t="s">
        <v>8883</v>
      </c>
      <c r="B3044" s="14" t="s">
        <v>8884</v>
      </c>
      <c r="C3044" s="14" t="s">
        <v>2483</v>
      </c>
      <c r="D3044" s="14" t="s">
        <v>3001</v>
      </c>
      <c r="E3044" s="11">
        <v>118</v>
      </c>
      <c r="F3044" s="15">
        <v>124</v>
      </c>
      <c r="G3044" s="13">
        <f>(F3044/E3044)-1</f>
        <v>5.0847457627118731E-2</v>
      </c>
      <c r="H3044" s="10" t="s">
        <v>3008</v>
      </c>
      <c r="I3044" s="14" t="s">
        <v>3055</v>
      </c>
      <c r="J3044" s="14" t="s">
        <v>3115</v>
      </c>
      <c r="K3044" s="14" t="s">
        <v>3289</v>
      </c>
    </row>
    <row r="3045" spans="1:11" ht="10.199999999999999" x14ac:dyDescent="0.2">
      <c r="A3045" s="14" t="s">
        <v>9292</v>
      </c>
      <c r="B3045" s="14" t="s">
        <v>9293</v>
      </c>
      <c r="C3045" s="14" t="s">
        <v>9294</v>
      </c>
      <c r="D3045" s="14" t="s">
        <v>3001</v>
      </c>
      <c r="E3045" s="11">
        <v>110</v>
      </c>
      <c r="F3045" s="15">
        <v>116</v>
      </c>
      <c r="G3045" s="13">
        <f>(F3045/E3045)-1</f>
        <v>5.4545454545454453E-2</v>
      </c>
      <c r="H3045" s="10" t="s">
        <v>3008</v>
      </c>
      <c r="I3045" s="14" t="s">
        <v>3055</v>
      </c>
      <c r="J3045" s="14" t="s">
        <v>3115</v>
      </c>
      <c r="K3045" s="14" t="s">
        <v>3283</v>
      </c>
    </row>
    <row r="3046" spans="1:11" ht="10.199999999999999" x14ac:dyDescent="0.2">
      <c r="A3046" s="14" t="s">
        <v>8210</v>
      </c>
      <c r="B3046" s="14" t="s">
        <v>8211</v>
      </c>
      <c r="C3046" s="14" t="s">
        <v>2294</v>
      </c>
      <c r="D3046" s="14" t="s">
        <v>3001</v>
      </c>
      <c r="E3046" s="11">
        <v>56</v>
      </c>
      <c r="F3046" s="15">
        <v>60</v>
      </c>
      <c r="G3046" s="13">
        <f>(F3046/E3046)-1</f>
        <v>7.1428571428571397E-2</v>
      </c>
      <c r="H3046" s="10" t="s">
        <v>3004</v>
      </c>
      <c r="I3046" s="14" t="s">
        <v>3055</v>
      </c>
      <c r="J3046" s="14" t="s">
        <v>3056</v>
      </c>
      <c r="K3046" s="14" t="s">
        <v>3057</v>
      </c>
    </row>
    <row r="3047" spans="1:11" ht="10.199999999999999" x14ac:dyDescent="0.2">
      <c r="A3047" s="14" t="s">
        <v>4038</v>
      </c>
      <c r="B3047" s="14" t="s">
        <v>4039</v>
      </c>
      <c r="C3047" s="14" t="s">
        <v>577</v>
      </c>
      <c r="D3047" s="14" t="s">
        <v>2995</v>
      </c>
      <c r="E3047" s="11">
        <v>86</v>
      </c>
      <c r="F3047" s="15">
        <v>92</v>
      </c>
      <c r="G3047" s="13">
        <f>(F3047/E3047)-1</f>
        <v>6.9767441860465018E-2</v>
      </c>
      <c r="H3047" s="10" t="s">
        <v>3011</v>
      </c>
      <c r="I3047" s="14" t="s">
        <v>3005</v>
      </c>
      <c r="J3047" s="14" t="s">
        <v>3076</v>
      </c>
      <c r="K3047" s="14" t="s">
        <v>3078</v>
      </c>
    </row>
    <row r="3048" spans="1:11" ht="10.199999999999999" x14ac:dyDescent="0.2">
      <c r="A3048" s="14" t="s">
        <v>7397</v>
      </c>
      <c r="B3048" s="14" t="s">
        <v>7398</v>
      </c>
      <c r="C3048" s="14" t="s">
        <v>2214</v>
      </c>
      <c r="D3048" s="14" t="s">
        <v>3001</v>
      </c>
      <c r="E3048" s="11">
        <v>79</v>
      </c>
      <c r="F3048" s="15">
        <v>84</v>
      </c>
      <c r="G3048" s="13">
        <f>(F3048/E3048)-1</f>
        <v>6.3291139240506222E-2</v>
      </c>
      <c r="H3048" s="10" t="s">
        <v>3002</v>
      </c>
      <c r="I3048" s="14" t="s">
        <v>3012</v>
      </c>
      <c r="J3048" s="14" t="s">
        <v>3036</v>
      </c>
      <c r="K3048" s="14" t="s">
        <v>3037</v>
      </c>
    </row>
    <row r="3049" spans="1:11" ht="10.199999999999999" x14ac:dyDescent="0.2">
      <c r="A3049" s="14" t="s">
        <v>7738</v>
      </c>
      <c r="B3049" s="14" t="s">
        <v>7739</v>
      </c>
      <c r="C3049" s="14" t="s">
        <v>2205</v>
      </c>
      <c r="D3049" s="14" t="s">
        <v>3001</v>
      </c>
      <c r="E3049" s="11">
        <v>103</v>
      </c>
      <c r="F3049" s="15">
        <v>110</v>
      </c>
      <c r="G3049" s="13">
        <f>(F3049/E3049)-1</f>
        <v>6.7961165048543659E-2</v>
      </c>
      <c r="H3049" s="10" t="s">
        <v>3002</v>
      </c>
      <c r="I3049" s="14" t="s">
        <v>3012</v>
      </c>
      <c r="J3049" s="14" t="s">
        <v>3036</v>
      </c>
      <c r="K3049" s="14" t="s">
        <v>3037</v>
      </c>
    </row>
    <row r="3050" spans="1:11" ht="10.199999999999999" x14ac:dyDescent="0.2">
      <c r="A3050" s="14" t="s">
        <v>7137</v>
      </c>
      <c r="B3050" s="14" t="s">
        <v>7138</v>
      </c>
      <c r="C3050" s="14" t="s">
        <v>1574</v>
      </c>
      <c r="D3050" s="14" t="s">
        <v>3001</v>
      </c>
      <c r="E3050" s="11">
        <v>118</v>
      </c>
      <c r="F3050" s="15">
        <v>126</v>
      </c>
      <c r="G3050" s="13">
        <f>(F3050/E3050)-1</f>
        <v>6.7796610169491567E-2</v>
      </c>
      <c r="H3050" s="10" t="s">
        <v>3023</v>
      </c>
      <c r="I3050" s="14" t="s">
        <v>3012</v>
      </c>
      <c r="J3050" s="14" t="s">
        <v>3050</v>
      </c>
      <c r="K3050" s="14" t="s">
        <v>3050</v>
      </c>
    </row>
    <row r="3051" spans="1:11" ht="10.199999999999999" x14ac:dyDescent="0.2">
      <c r="A3051" s="14" t="s">
        <v>7455</v>
      </c>
      <c r="B3051" s="14" t="s">
        <v>7456</v>
      </c>
      <c r="C3051" s="14" t="s">
        <v>1430</v>
      </c>
      <c r="D3051" s="14" t="s">
        <v>3001</v>
      </c>
      <c r="E3051" s="11">
        <v>81</v>
      </c>
      <c r="F3051" s="15">
        <v>86</v>
      </c>
      <c r="G3051" s="13">
        <f>(F3051/E3051)-1</f>
        <v>6.1728395061728447E-2</v>
      </c>
      <c r="H3051" s="10" t="s">
        <v>3023</v>
      </c>
      <c r="I3051" s="14" t="s">
        <v>3012</v>
      </c>
      <c r="J3051" s="14" t="s">
        <v>3050</v>
      </c>
      <c r="K3051" s="14" t="s">
        <v>3050</v>
      </c>
    </row>
    <row r="3052" spans="1:11" ht="10.199999999999999" x14ac:dyDescent="0.2">
      <c r="A3052" s="14" t="s">
        <v>5456</v>
      </c>
      <c r="B3052" s="14" t="s">
        <v>5457</v>
      </c>
      <c r="C3052" s="14" t="s">
        <v>1044</v>
      </c>
      <c r="D3052" s="14" t="s">
        <v>2991</v>
      </c>
      <c r="E3052" s="11">
        <v>123</v>
      </c>
      <c r="F3052" s="15">
        <v>131</v>
      </c>
      <c r="G3052" s="13">
        <f>(F3052/E3052)-1</f>
        <v>6.5040650406503975E-2</v>
      </c>
      <c r="H3052" s="10" t="s">
        <v>3011</v>
      </c>
      <c r="I3052" s="14" t="s">
        <v>3012</v>
      </c>
      <c r="J3052" s="14" t="s">
        <v>3100</v>
      </c>
      <c r="K3052" s="14" t="s">
        <v>3101</v>
      </c>
    </row>
    <row r="3053" spans="1:11" ht="10.199999999999999" x14ac:dyDescent="0.2">
      <c r="A3053" s="14" t="s">
        <v>11278</v>
      </c>
      <c r="B3053" s="14" t="s">
        <v>11279</v>
      </c>
      <c r="C3053" s="14" t="s">
        <v>11280</v>
      </c>
      <c r="D3053" s="14" t="s">
        <v>12769</v>
      </c>
      <c r="E3053" s="11">
        <v>322</v>
      </c>
      <c r="F3053" s="15">
        <v>342</v>
      </c>
      <c r="G3053" s="13">
        <f>(F3053/E3053)-1</f>
        <v>6.211180124223592E-2</v>
      </c>
      <c r="H3053" s="10" t="s">
        <v>3011</v>
      </c>
      <c r="I3053" s="14" t="s">
        <v>3005</v>
      </c>
      <c r="J3053" s="14" t="s">
        <v>3043</v>
      </c>
      <c r="K3053" s="14" t="s">
        <v>3078</v>
      </c>
    </row>
    <row r="3054" spans="1:11" ht="10.199999999999999" x14ac:dyDescent="0.2">
      <c r="A3054" s="14" t="s">
        <v>4297</v>
      </c>
      <c r="B3054" s="14" t="s">
        <v>4298</v>
      </c>
      <c r="C3054" s="14" t="s">
        <v>331</v>
      </c>
      <c r="D3054" s="14" t="s">
        <v>2995</v>
      </c>
      <c r="E3054" s="11">
        <v>183</v>
      </c>
      <c r="F3054" s="15">
        <v>194</v>
      </c>
      <c r="G3054" s="13">
        <f>(F3054/E3054)-1</f>
        <v>6.0109289617486406E-2</v>
      </c>
      <c r="H3054" s="10" t="s">
        <v>3004</v>
      </c>
      <c r="I3054" s="14" t="s">
        <v>3005</v>
      </c>
      <c r="J3054" s="14" t="s">
        <v>3006</v>
      </c>
      <c r="K3054" s="14" t="s">
        <v>3042</v>
      </c>
    </row>
    <row r="3055" spans="1:11" ht="10.199999999999999" x14ac:dyDescent="0.2">
      <c r="A3055" s="14" t="s">
        <v>4600</v>
      </c>
      <c r="B3055" s="14" t="s">
        <v>4601</v>
      </c>
      <c r="C3055" s="14" t="s">
        <v>660</v>
      </c>
      <c r="D3055" s="14" t="s">
        <v>2998</v>
      </c>
      <c r="E3055" s="11">
        <v>207</v>
      </c>
      <c r="F3055" s="15">
        <v>220</v>
      </c>
      <c r="G3055" s="13">
        <f>(F3055/E3055)-1</f>
        <v>6.2801932367149815E-2</v>
      </c>
      <c r="H3055" s="10" t="s">
        <v>3011</v>
      </c>
      <c r="I3055" s="14" t="s">
        <v>3005</v>
      </c>
      <c r="J3055" s="14" t="s">
        <v>3108</v>
      </c>
      <c r="K3055" s="14" t="s">
        <v>3213</v>
      </c>
    </row>
    <row r="3056" spans="1:11" ht="10.199999999999999" x14ac:dyDescent="0.2">
      <c r="A3056" s="14" t="s">
        <v>4664</v>
      </c>
      <c r="B3056" s="14" t="s">
        <v>4665</v>
      </c>
      <c r="C3056" s="14" t="s">
        <v>140</v>
      </c>
      <c r="D3056" s="14" t="s">
        <v>2998</v>
      </c>
      <c r="E3056" s="11">
        <v>429</v>
      </c>
      <c r="F3056" s="15">
        <v>455</v>
      </c>
      <c r="G3056" s="13">
        <f>(F3056/E3056)-1</f>
        <v>6.0606060606060552E-2</v>
      </c>
      <c r="H3056" s="10" t="s">
        <v>3004</v>
      </c>
      <c r="I3056" s="14" t="s">
        <v>3005</v>
      </c>
      <c r="J3056" s="14" t="s">
        <v>3006</v>
      </c>
      <c r="K3056" s="14" t="s">
        <v>3065</v>
      </c>
    </row>
    <row r="3057" spans="1:11" ht="10.199999999999999" x14ac:dyDescent="0.2">
      <c r="A3057" s="14" t="s">
        <v>8555</v>
      </c>
      <c r="B3057" s="14" t="s">
        <v>8556</v>
      </c>
      <c r="C3057" s="14" t="s">
        <v>2377</v>
      </c>
      <c r="D3057" s="14" t="s">
        <v>2991</v>
      </c>
      <c r="E3057" s="11">
        <v>131</v>
      </c>
      <c r="F3057" s="15">
        <v>139</v>
      </c>
      <c r="G3057" s="13">
        <f>(F3057/E3057)-1</f>
        <v>6.1068702290076438E-2</v>
      </c>
      <c r="H3057" s="10" t="s">
        <v>3011</v>
      </c>
      <c r="I3057" s="14" t="s">
        <v>3003</v>
      </c>
      <c r="J3057" s="14" t="s">
        <v>3218</v>
      </c>
      <c r="K3057" s="14" t="s">
        <v>3219</v>
      </c>
    </row>
    <row r="3058" spans="1:11" ht="10.199999999999999" x14ac:dyDescent="0.2">
      <c r="A3058" s="14" t="s">
        <v>11017</v>
      </c>
      <c r="B3058" s="14" t="s">
        <v>11018</v>
      </c>
      <c r="C3058" s="14" t="s">
        <v>11019</v>
      </c>
      <c r="D3058" s="14" t="s">
        <v>12770</v>
      </c>
      <c r="E3058" s="11">
        <v>124</v>
      </c>
      <c r="F3058" s="15">
        <v>132</v>
      </c>
      <c r="G3058" s="13">
        <f>(F3058/E3058)-1</f>
        <v>6.4516129032258007E-2</v>
      </c>
      <c r="H3058" s="10" t="s">
        <v>3011</v>
      </c>
      <c r="I3058" s="14" t="s">
        <v>3009</v>
      </c>
      <c r="J3058" s="14" t="s">
        <v>3019</v>
      </c>
      <c r="K3058" s="14" t="s">
        <v>3027</v>
      </c>
    </row>
    <row r="3059" spans="1:11" ht="10.199999999999999" x14ac:dyDescent="0.2">
      <c r="A3059" s="14" t="s">
        <v>7541</v>
      </c>
      <c r="B3059" s="14" t="s">
        <v>7542</v>
      </c>
      <c r="C3059" s="14" t="s">
        <v>1918</v>
      </c>
      <c r="D3059" s="14" t="s">
        <v>3001</v>
      </c>
      <c r="E3059" s="11">
        <v>102</v>
      </c>
      <c r="F3059" s="15">
        <v>109</v>
      </c>
      <c r="G3059" s="13">
        <f>(F3059/E3059)-1</f>
        <v>6.8627450980392135E-2</v>
      </c>
      <c r="H3059" s="10" t="s">
        <v>3004</v>
      </c>
      <c r="I3059" s="14" t="s">
        <v>3055</v>
      </c>
      <c r="J3059" s="14" t="s">
        <v>3056</v>
      </c>
      <c r="K3059" s="14" t="s">
        <v>3114</v>
      </c>
    </row>
    <row r="3060" spans="1:11" ht="10.199999999999999" x14ac:dyDescent="0.2">
      <c r="A3060" s="14" t="s">
        <v>9197</v>
      </c>
      <c r="B3060" s="14" t="s">
        <v>9198</v>
      </c>
      <c r="C3060" s="14" t="s">
        <v>9199</v>
      </c>
      <c r="D3060" s="14" t="s">
        <v>3001</v>
      </c>
      <c r="E3060" s="11">
        <v>110</v>
      </c>
      <c r="F3060" s="15">
        <v>116</v>
      </c>
      <c r="G3060" s="13">
        <f>(F3060/E3060)-1</f>
        <v>5.4545454545454453E-2</v>
      </c>
      <c r="H3060" s="10" t="s">
        <v>3008</v>
      </c>
      <c r="I3060" s="14" t="s">
        <v>3055</v>
      </c>
      <c r="J3060" s="14" t="s">
        <v>3056</v>
      </c>
      <c r="K3060" s="14" t="s">
        <v>3183</v>
      </c>
    </row>
    <row r="3061" spans="1:11" ht="10.199999999999999" x14ac:dyDescent="0.2">
      <c r="A3061" s="14" t="s">
        <v>9231</v>
      </c>
      <c r="B3061" s="14" t="s">
        <v>9232</v>
      </c>
      <c r="C3061" s="14" t="s">
        <v>9233</v>
      </c>
      <c r="D3061" s="14" t="s">
        <v>3001</v>
      </c>
      <c r="E3061" s="11">
        <v>99</v>
      </c>
      <c r="F3061" s="15">
        <v>99</v>
      </c>
      <c r="G3061" s="13">
        <f>(F3061/E3061)-1</f>
        <v>0</v>
      </c>
      <c r="H3061" s="10" t="s">
        <v>3004</v>
      </c>
      <c r="I3061" s="14" t="s">
        <v>3055</v>
      </c>
      <c r="J3061" s="14" t="s">
        <v>3056</v>
      </c>
      <c r="K3061" s="14" t="s">
        <v>3183</v>
      </c>
    </row>
    <row r="3062" spans="1:11" ht="10.199999999999999" x14ac:dyDescent="0.2">
      <c r="A3062" s="14" t="s">
        <v>11605</v>
      </c>
      <c r="B3062" s="14" t="s">
        <v>11606</v>
      </c>
      <c r="C3062" s="14" t="s">
        <v>11607</v>
      </c>
      <c r="D3062" s="14" t="s">
        <v>12769</v>
      </c>
      <c r="E3062" s="11">
        <v>426</v>
      </c>
      <c r="F3062" s="15">
        <v>452</v>
      </c>
      <c r="G3062" s="13">
        <f>(F3062/E3062)-1</f>
        <v>6.1032863849765251E-2</v>
      </c>
      <c r="H3062" s="10" t="s">
        <v>3004</v>
      </c>
      <c r="I3062" s="14" t="s">
        <v>3005</v>
      </c>
      <c r="J3062" s="14" t="s">
        <v>3006</v>
      </c>
      <c r="K3062" s="14" t="s">
        <v>3153</v>
      </c>
    </row>
    <row r="3063" spans="1:11" ht="10.199999999999999" x14ac:dyDescent="0.2">
      <c r="A3063" s="14" t="s">
        <v>9350</v>
      </c>
      <c r="B3063" s="14" t="s">
        <v>9351</v>
      </c>
      <c r="C3063" s="14" t="s">
        <v>2604</v>
      </c>
      <c r="D3063" s="14" t="s">
        <v>2994</v>
      </c>
      <c r="E3063" s="11">
        <v>142</v>
      </c>
      <c r="F3063" s="15">
        <v>151</v>
      </c>
      <c r="G3063" s="13">
        <f>(F3063/E3063)-1</f>
        <v>6.3380281690140761E-2</v>
      </c>
      <c r="H3063" s="10" t="s">
        <v>3008</v>
      </c>
      <c r="I3063" s="14" t="s">
        <v>3003</v>
      </c>
      <c r="J3063" s="14" t="s">
        <v>3309</v>
      </c>
      <c r="K3063" s="14" t="s">
        <v>3056</v>
      </c>
    </row>
    <row r="3064" spans="1:11" ht="10.199999999999999" x14ac:dyDescent="0.2">
      <c r="A3064" s="14" t="s">
        <v>10193</v>
      </c>
      <c r="B3064" s="14" t="s">
        <v>10194</v>
      </c>
      <c r="C3064" s="14" t="s">
        <v>10195</v>
      </c>
      <c r="D3064" s="14" t="s">
        <v>2994</v>
      </c>
      <c r="E3064" s="11">
        <v>149</v>
      </c>
      <c r="F3064" s="15">
        <v>158</v>
      </c>
      <c r="G3064" s="13">
        <f>(F3064/E3064)-1</f>
        <v>6.0402684563758413E-2</v>
      </c>
      <c r="H3064" s="10" t="s">
        <v>3008</v>
      </c>
      <c r="I3064" s="14" t="s">
        <v>3003</v>
      </c>
      <c r="J3064" s="14" t="s">
        <v>3309</v>
      </c>
      <c r="K3064" s="14" t="s">
        <v>3056</v>
      </c>
    </row>
    <row r="3065" spans="1:11" ht="10.199999999999999" x14ac:dyDescent="0.2">
      <c r="A3065" s="14" t="s">
        <v>10211</v>
      </c>
      <c r="B3065" s="14" t="s">
        <v>10212</v>
      </c>
      <c r="C3065" s="14" t="s">
        <v>10213</v>
      </c>
      <c r="D3065" s="14" t="s">
        <v>2994</v>
      </c>
      <c r="E3065" s="11">
        <v>119</v>
      </c>
      <c r="F3065" s="15">
        <v>127</v>
      </c>
      <c r="G3065" s="13">
        <f>(F3065/E3065)-1</f>
        <v>6.7226890756302504E-2</v>
      </c>
      <c r="H3065" s="10" t="s">
        <v>3008</v>
      </c>
      <c r="I3065" s="14" t="s">
        <v>3003</v>
      </c>
      <c r="J3065" s="14" t="s">
        <v>3309</v>
      </c>
      <c r="K3065" s="14" t="s">
        <v>3056</v>
      </c>
    </row>
    <row r="3066" spans="1:11" ht="10.199999999999999" x14ac:dyDescent="0.2">
      <c r="A3066" s="14" t="s">
        <v>5577</v>
      </c>
      <c r="B3066" s="14" t="s">
        <v>5578</v>
      </c>
      <c r="C3066" s="14" t="s">
        <v>1175</v>
      </c>
      <c r="D3066" s="14" t="s">
        <v>2997</v>
      </c>
      <c r="E3066" s="11">
        <v>351</v>
      </c>
      <c r="F3066" s="15">
        <v>373</v>
      </c>
      <c r="G3066" s="13">
        <f>(F3066/E3066)-1</f>
        <v>6.2678062678062751E-2</v>
      </c>
      <c r="H3066" s="10" t="s">
        <v>3004</v>
      </c>
      <c r="I3066" s="14" t="s">
        <v>3005</v>
      </c>
      <c r="J3066" s="14" t="s">
        <v>3040</v>
      </c>
      <c r="K3066" s="14" t="s">
        <v>3148</v>
      </c>
    </row>
    <row r="3067" spans="1:11" ht="10.199999999999999" x14ac:dyDescent="0.2">
      <c r="A3067" s="14" t="s">
        <v>5073</v>
      </c>
      <c r="B3067" s="14" t="s">
        <v>5074</v>
      </c>
      <c r="C3067" s="14" t="s">
        <v>969</v>
      </c>
      <c r="D3067" s="14" t="s">
        <v>3000</v>
      </c>
      <c r="E3067" s="11">
        <v>108</v>
      </c>
      <c r="F3067" s="15">
        <v>115</v>
      </c>
      <c r="G3067" s="13">
        <f>(F3067/E3067)-1</f>
        <v>6.4814814814814881E-2</v>
      </c>
      <c r="H3067" s="10" t="s">
        <v>3008</v>
      </c>
      <c r="I3067" s="14" t="s">
        <v>3003</v>
      </c>
      <c r="J3067" s="14" t="s">
        <v>3226</v>
      </c>
      <c r="K3067" s="14" t="s">
        <v>3226</v>
      </c>
    </row>
    <row r="3068" spans="1:11" ht="10.199999999999999" x14ac:dyDescent="0.2">
      <c r="A3068" s="14" t="s">
        <v>5019</v>
      </c>
      <c r="B3068" s="14" t="s">
        <v>5020</v>
      </c>
      <c r="C3068" s="14" t="s">
        <v>854</v>
      </c>
      <c r="D3068" s="14" t="s">
        <v>2994</v>
      </c>
      <c r="E3068" s="11">
        <v>86</v>
      </c>
      <c r="F3068" s="15">
        <v>92</v>
      </c>
      <c r="G3068" s="13">
        <f>(F3068/E3068)-1</f>
        <v>6.9767441860465018E-2</v>
      </c>
      <c r="H3068" s="10" t="s">
        <v>3008</v>
      </c>
      <c r="I3068" s="14" t="s">
        <v>3003</v>
      </c>
      <c r="J3068" s="14" t="s">
        <v>3221</v>
      </c>
      <c r="K3068" s="14" t="s">
        <v>3221</v>
      </c>
    </row>
    <row r="3069" spans="1:11" ht="10.199999999999999" x14ac:dyDescent="0.2">
      <c r="A3069" s="14" t="s">
        <v>6074</v>
      </c>
      <c r="B3069" s="14" t="s">
        <v>6075</v>
      </c>
      <c r="C3069" s="14" t="s">
        <v>987</v>
      </c>
      <c r="D3069" s="14" t="s">
        <v>2992</v>
      </c>
      <c r="E3069" s="11">
        <v>136</v>
      </c>
      <c r="F3069" s="15">
        <v>145</v>
      </c>
      <c r="G3069" s="13">
        <f>(F3069/E3069)-1</f>
        <v>6.6176470588235281E-2</v>
      </c>
      <c r="H3069" s="10" t="s">
        <v>3004</v>
      </c>
      <c r="I3069" s="14" t="s">
        <v>3005</v>
      </c>
      <c r="J3069" s="14" t="s">
        <v>3006</v>
      </c>
      <c r="K3069" s="14" t="s">
        <v>3065</v>
      </c>
    </row>
    <row r="3070" spans="1:11" ht="10.199999999999999" x14ac:dyDescent="0.2">
      <c r="A3070" s="14" t="s">
        <v>7712</v>
      </c>
      <c r="B3070" s="14" t="s">
        <v>7713</v>
      </c>
      <c r="C3070" s="14" t="s">
        <v>1779</v>
      </c>
      <c r="D3070" s="14" t="s">
        <v>3001</v>
      </c>
      <c r="E3070" s="11">
        <v>229</v>
      </c>
      <c r="F3070" s="15">
        <v>241</v>
      </c>
      <c r="G3070" s="13">
        <f>(F3070/E3070)-1</f>
        <v>5.240174672489073E-2</v>
      </c>
      <c r="H3070" s="10" t="s">
        <v>3008</v>
      </c>
      <c r="I3070" s="14" t="s">
        <v>3055</v>
      </c>
      <c r="J3070" s="14" t="s">
        <v>3056</v>
      </c>
      <c r="K3070" s="14" t="s">
        <v>3114</v>
      </c>
    </row>
    <row r="3071" spans="1:11" ht="10.199999999999999" x14ac:dyDescent="0.2">
      <c r="A3071" s="14" t="s">
        <v>6792</v>
      </c>
      <c r="B3071" s="14" t="s">
        <v>6793</v>
      </c>
      <c r="C3071" s="14" t="s">
        <v>2092</v>
      </c>
      <c r="D3071" s="14" t="s">
        <v>3001</v>
      </c>
      <c r="E3071" s="11">
        <v>167</v>
      </c>
      <c r="F3071" s="15">
        <v>178</v>
      </c>
      <c r="G3071" s="13">
        <f>(F3071/E3071)-1</f>
        <v>6.5868263473053856E-2</v>
      </c>
      <c r="H3071" s="10" t="s">
        <v>3011</v>
      </c>
      <c r="I3071" s="14" t="s">
        <v>3055</v>
      </c>
      <c r="J3071" s="14" t="s">
        <v>3115</v>
      </c>
      <c r="K3071" s="14" t="s">
        <v>3116</v>
      </c>
    </row>
    <row r="3072" spans="1:11" ht="10.199999999999999" x14ac:dyDescent="0.2">
      <c r="A3072" s="14" t="s">
        <v>11935</v>
      </c>
      <c r="B3072" s="14" t="s">
        <v>11936</v>
      </c>
      <c r="C3072" s="14" t="s">
        <v>11937</v>
      </c>
      <c r="D3072" s="14" t="s">
        <v>12769</v>
      </c>
      <c r="E3072" s="11">
        <v>290</v>
      </c>
      <c r="F3072" s="15">
        <v>308</v>
      </c>
      <c r="G3072" s="13">
        <f>(F3072/E3072)-1</f>
        <v>6.2068965517241281E-2</v>
      </c>
      <c r="H3072" s="10" t="s">
        <v>3004</v>
      </c>
      <c r="I3072" s="14" t="s">
        <v>3005</v>
      </c>
      <c r="J3072" s="14" t="s">
        <v>3006</v>
      </c>
      <c r="K3072" s="14" t="s">
        <v>3112</v>
      </c>
    </row>
    <row r="3073" spans="1:11" ht="10.199999999999999" x14ac:dyDescent="0.2">
      <c r="A3073" s="14" t="s">
        <v>11938</v>
      </c>
      <c r="B3073" s="14" t="s">
        <v>11939</v>
      </c>
      <c r="C3073" s="14" t="s">
        <v>11940</v>
      </c>
      <c r="D3073" s="14" t="s">
        <v>12769</v>
      </c>
      <c r="E3073" s="11">
        <v>573</v>
      </c>
      <c r="F3073" s="15">
        <v>608</v>
      </c>
      <c r="G3073" s="13">
        <f>(F3073/E3073)-1</f>
        <v>6.1082024432809856E-2</v>
      </c>
      <c r="H3073" s="10" t="s">
        <v>3004</v>
      </c>
      <c r="I3073" s="14" t="s">
        <v>3005</v>
      </c>
      <c r="J3073" s="14" t="s">
        <v>3006</v>
      </c>
      <c r="K3073" s="14" t="s">
        <v>3112</v>
      </c>
    </row>
    <row r="3074" spans="1:11" ht="10.199999999999999" x14ac:dyDescent="0.2">
      <c r="A3074" s="14" t="s">
        <v>3768</v>
      </c>
      <c r="B3074" s="14" t="s">
        <v>3769</v>
      </c>
      <c r="C3074" s="14" t="s">
        <v>107</v>
      </c>
      <c r="D3074" s="14" t="s">
        <v>2995</v>
      </c>
      <c r="E3074" s="11">
        <v>576</v>
      </c>
      <c r="F3074" s="15">
        <v>605</v>
      </c>
      <c r="G3074" s="13">
        <f>(F3074/E3074)-1</f>
        <v>5.0347222222222321E-2</v>
      </c>
      <c r="H3074" s="10" t="s">
        <v>3008</v>
      </c>
      <c r="I3074" s="14" t="s">
        <v>3005</v>
      </c>
      <c r="J3074" s="14" t="s">
        <v>3021</v>
      </c>
      <c r="K3074" s="14" t="s">
        <v>3097</v>
      </c>
    </row>
    <row r="3075" spans="1:11" ht="10.199999999999999" x14ac:dyDescent="0.2">
      <c r="A3075" s="14" t="s">
        <v>3505</v>
      </c>
      <c r="B3075" s="14" t="s">
        <v>3506</v>
      </c>
      <c r="C3075" s="14" t="s">
        <v>1005</v>
      </c>
      <c r="D3075" s="14" t="s">
        <v>2992</v>
      </c>
      <c r="E3075" s="11">
        <v>391</v>
      </c>
      <c r="F3075" s="15">
        <v>411</v>
      </c>
      <c r="G3075" s="13">
        <f>(F3075/E3075)-1</f>
        <v>5.1150895140664954E-2</v>
      </c>
      <c r="H3075" s="10" t="s">
        <v>3004</v>
      </c>
      <c r="I3075" s="14" t="s">
        <v>3005</v>
      </c>
      <c r="J3075" s="14" t="s">
        <v>3084</v>
      </c>
      <c r="K3075" s="14" t="s">
        <v>3096</v>
      </c>
    </row>
    <row r="3076" spans="1:11" ht="10.199999999999999" x14ac:dyDescent="0.2">
      <c r="A3076" s="14" t="s">
        <v>9499</v>
      </c>
      <c r="B3076" s="14" t="s">
        <v>9500</v>
      </c>
      <c r="C3076" s="14" t="s">
        <v>9501</v>
      </c>
      <c r="D3076" s="14" t="s">
        <v>2994</v>
      </c>
      <c r="E3076" s="11">
        <v>99</v>
      </c>
      <c r="F3076" s="15">
        <v>105</v>
      </c>
      <c r="G3076" s="13">
        <f>(F3076/E3076)-1</f>
        <v>6.0606060606060552E-2</v>
      </c>
      <c r="H3076" s="10" t="s">
        <v>3008</v>
      </c>
      <c r="I3076" s="14" t="s">
        <v>3003</v>
      </c>
      <c r="J3076" s="14" t="s">
        <v>12776</v>
      </c>
      <c r="K3076" s="14" t="s">
        <v>3016</v>
      </c>
    </row>
    <row r="3077" spans="1:11" ht="10.199999999999999" x14ac:dyDescent="0.2">
      <c r="A3077" s="14" t="s">
        <v>7762</v>
      </c>
      <c r="B3077" s="14" t="s">
        <v>7763</v>
      </c>
      <c r="C3077" s="14" t="s">
        <v>1505</v>
      </c>
      <c r="D3077" s="14" t="s">
        <v>3001</v>
      </c>
      <c r="E3077" s="11">
        <v>112</v>
      </c>
      <c r="F3077" s="15">
        <v>119</v>
      </c>
      <c r="G3077" s="13">
        <f>(F3077/E3077)-1</f>
        <v>6.25E-2</v>
      </c>
      <c r="H3077" s="10" t="s">
        <v>3023</v>
      </c>
      <c r="I3077" s="14" t="s">
        <v>3012</v>
      </c>
      <c r="J3077" s="14" t="s">
        <v>3050</v>
      </c>
      <c r="K3077" s="14" t="s">
        <v>3050</v>
      </c>
    </row>
    <row r="3078" spans="1:11" ht="10.199999999999999" x14ac:dyDescent="0.2">
      <c r="A3078" s="14" t="s">
        <v>12379</v>
      </c>
      <c r="B3078" s="14" t="s">
        <v>12380</v>
      </c>
      <c r="C3078" s="14" t="s">
        <v>12381</v>
      </c>
      <c r="D3078" s="14" t="s">
        <v>12769</v>
      </c>
      <c r="E3078" s="11">
        <v>322</v>
      </c>
      <c r="F3078" s="15">
        <v>342</v>
      </c>
      <c r="G3078" s="13">
        <f>(F3078/E3078)-1</f>
        <v>6.211180124223592E-2</v>
      </c>
      <c r="H3078" s="10" t="s">
        <v>3004</v>
      </c>
      <c r="I3078" s="14" t="s">
        <v>3005</v>
      </c>
      <c r="J3078" s="14" t="s">
        <v>3040</v>
      </c>
      <c r="K3078" s="14" t="s">
        <v>3146</v>
      </c>
    </row>
    <row r="3079" spans="1:11" ht="10.199999999999999" x14ac:dyDescent="0.2">
      <c r="A3079" s="14" t="s">
        <v>6971</v>
      </c>
      <c r="B3079" s="14" t="s">
        <v>6972</v>
      </c>
      <c r="C3079" s="14" t="s">
        <v>2225</v>
      </c>
      <c r="D3079" s="14" t="s">
        <v>3001</v>
      </c>
      <c r="E3079" s="11">
        <v>58</v>
      </c>
      <c r="F3079" s="15">
        <v>62</v>
      </c>
      <c r="G3079" s="13">
        <f>(F3079/E3079)-1</f>
        <v>6.8965517241379226E-2</v>
      </c>
      <c r="H3079" s="10" t="s">
        <v>3011</v>
      </c>
      <c r="I3079" s="14" t="s">
        <v>3055</v>
      </c>
      <c r="J3079" s="14" t="s">
        <v>3056</v>
      </c>
      <c r="K3079" s="14" t="s">
        <v>3282</v>
      </c>
    </row>
    <row r="3080" spans="1:11" ht="10.199999999999999" x14ac:dyDescent="0.2">
      <c r="A3080" s="14" t="s">
        <v>11704</v>
      </c>
      <c r="B3080" s="14" t="s">
        <v>11705</v>
      </c>
      <c r="C3080" s="14" t="s">
        <v>11706</v>
      </c>
      <c r="D3080" s="14" t="s">
        <v>12771</v>
      </c>
      <c r="E3080" s="11">
        <v>93</v>
      </c>
      <c r="F3080" s="15">
        <v>99</v>
      </c>
      <c r="G3080" s="13">
        <f>(F3080/E3080)-1</f>
        <v>6.4516129032258007E-2</v>
      </c>
      <c r="H3080" s="10" t="s">
        <v>3004</v>
      </c>
      <c r="I3080" s="14" t="s">
        <v>3055</v>
      </c>
      <c r="J3080" s="14" t="s">
        <v>3060</v>
      </c>
      <c r="K3080" s="14" t="s">
        <v>3179</v>
      </c>
    </row>
    <row r="3081" spans="1:11" ht="10.199999999999999" x14ac:dyDescent="0.2">
      <c r="A3081" s="14" t="s">
        <v>11164</v>
      </c>
      <c r="B3081" s="14" t="s">
        <v>11165</v>
      </c>
      <c r="C3081" s="14" t="s">
        <v>11166</v>
      </c>
      <c r="D3081" s="14" t="s">
        <v>12771</v>
      </c>
      <c r="E3081" s="11">
        <v>87</v>
      </c>
      <c r="F3081" s="15">
        <v>93</v>
      </c>
      <c r="G3081" s="13">
        <f>(F3081/E3081)-1</f>
        <v>6.8965517241379226E-2</v>
      </c>
      <c r="H3081" s="10" t="s">
        <v>3004</v>
      </c>
      <c r="I3081" s="14" t="s">
        <v>3055</v>
      </c>
      <c r="J3081" s="14" t="s">
        <v>3115</v>
      </c>
      <c r="K3081" s="14" t="s">
        <v>3180</v>
      </c>
    </row>
    <row r="3082" spans="1:11" ht="10.199999999999999" x14ac:dyDescent="0.2">
      <c r="A3082" s="14" t="s">
        <v>12757</v>
      </c>
      <c r="B3082" s="14" t="s">
        <v>12758</v>
      </c>
      <c r="C3082" s="14" t="s">
        <v>12759</v>
      </c>
      <c r="D3082" s="14" t="s">
        <v>12770</v>
      </c>
      <c r="E3082" s="11">
        <v>93</v>
      </c>
      <c r="F3082" s="15">
        <v>99</v>
      </c>
      <c r="G3082" s="13">
        <f>(F3082/E3082)-1</f>
        <v>6.4516129032258007E-2</v>
      </c>
      <c r="H3082" s="10" t="s">
        <v>3011</v>
      </c>
      <c r="I3082" s="14" t="s">
        <v>3024</v>
      </c>
      <c r="J3082" s="14" t="s">
        <v>3201</v>
      </c>
      <c r="K3082" s="14" t="s">
        <v>3300</v>
      </c>
    </row>
    <row r="3083" spans="1:11" ht="10.199999999999999" x14ac:dyDescent="0.2">
      <c r="A3083" s="14" t="s">
        <v>10486</v>
      </c>
      <c r="B3083" s="14" t="s">
        <v>10487</v>
      </c>
      <c r="C3083" s="14" t="s">
        <v>10488</v>
      </c>
      <c r="D3083" s="14" t="s">
        <v>12769</v>
      </c>
      <c r="E3083" s="11">
        <v>386</v>
      </c>
      <c r="F3083" s="15">
        <v>410</v>
      </c>
      <c r="G3083" s="13">
        <f>(F3083/E3083)-1</f>
        <v>6.2176165803108807E-2</v>
      </c>
      <c r="H3083" s="10" t="s">
        <v>3004</v>
      </c>
      <c r="I3083" s="14" t="s">
        <v>3005</v>
      </c>
      <c r="J3083" s="14" t="s">
        <v>3006</v>
      </c>
      <c r="K3083" s="14" t="s">
        <v>3151</v>
      </c>
    </row>
    <row r="3084" spans="1:11" ht="10.199999999999999" x14ac:dyDescent="0.2">
      <c r="A3084" s="14" t="s">
        <v>6306</v>
      </c>
      <c r="B3084" s="14" t="s">
        <v>6307</v>
      </c>
      <c r="C3084" s="14" t="s">
        <v>2412</v>
      </c>
      <c r="D3084" s="14" t="s">
        <v>2993</v>
      </c>
      <c r="E3084" s="11">
        <v>69</v>
      </c>
      <c r="F3084" s="15">
        <v>74</v>
      </c>
      <c r="G3084" s="13">
        <f>(F3084/E3084)-1</f>
        <v>7.2463768115942129E-2</v>
      </c>
      <c r="H3084" s="10" t="s">
        <v>3011</v>
      </c>
      <c r="I3084" s="14" t="s">
        <v>3055</v>
      </c>
      <c r="J3084" s="14" t="s">
        <v>3056</v>
      </c>
      <c r="K3084" s="14" t="s">
        <v>3057</v>
      </c>
    </row>
    <row r="3085" spans="1:11" ht="10.199999999999999" x14ac:dyDescent="0.2">
      <c r="A3085" s="14" t="s">
        <v>7045</v>
      </c>
      <c r="B3085" s="14" t="s">
        <v>7046</v>
      </c>
      <c r="C3085" s="14" t="s">
        <v>1885</v>
      </c>
      <c r="D3085" s="14" t="s">
        <v>3001</v>
      </c>
      <c r="E3085" s="11">
        <v>101</v>
      </c>
      <c r="F3085" s="15">
        <v>108</v>
      </c>
      <c r="G3085" s="13">
        <f>(F3085/E3085)-1</f>
        <v>6.9306930693069368E-2</v>
      </c>
      <c r="H3085" s="10" t="s">
        <v>3011</v>
      </c>
      <c r="I3085" s="14" t="s">
        <v>3055</v>
      </c>
      <c r="J3085" s="14" t="s">
        <v>3056</v>
      </c>
      <c r="K3085" s="14" t="s">
        <v>3282</v>
      </c>
    </row>
    <row r="3086" spans="1:11" ht="10.199999999999999" x14ac:dyDescent="0.2">
      <c r="A3086" s="14" t="s">
        <v>12511</v>
      </c>
      <c r="B3086" s="14" t="s">
        <v>12512</v>
      </c>
      <c r="C3086" s="14" t="s">
        <v>12513</v>
      </c>
      <c r="D3086" s="14" t="s">
        <v>12769</v>
      </c>
      <c r="E3086" s="11">
        <v>108</v>
      </c>
      <c r="F3086" s="15">
        <v>115</v>
      </c>
      <c r="G3086" s="13">
        <f>(F3086/E3086)-1</f>
        <v>6.4814814814814881E-2</v>
      </c>
      <c r="H3086" s="10" t="s">
        <v>3011</v>
      </c>
      <c r="I3086" s="14" t="s">
        <v>3005</v>
      </c>
      <c r="J3086" s="14" t="s">
        <v>3043</v>
      </c>
      <c r="K3086" s="14" t="s">
        <v>3078</v>
      </c>
    </row>
    <row r="3087" spans="1:11" ht="10.199999999999999" x14ac:dyDescent="0.2">
      <c r="A3087" s="14" t="s">
        <v>3902</v>
      </c>
      <c r="B3087" s="14" t="s">
        <v>3903</v>
      </c>
      <c r="C3087" s="14" t="s">
        <v>431</v>
      </c>
      <c r="D3087" s="14" t="s">
        <v>2993</v>
      </c>
      <c r="E3087" s="11">
        <v>244</v>
      </c>
      <c r="F3087" s="15">
        <v>257</v>
      </c>
      <c r="G3087" s="13">
        <f>(F3087/E3087)-1</f>
        <v>5.3278688524590168E-2</v>
      </c>
      <c r="H3087" s="10" t="s">
        <v>3008</v>
      </c>
      <c r="I3087" s="14" t="s">
        <v>3009</v>
      </c>
      <c r="J3087" s="14" t="s">
        <v>3019</v>
      </c>
      <c r="K3087" s="14" t="s">
        <v>3087</v>
      </c>
    </row>
    <row r="3088" spans="1:11" ht="10.199999999999999" x14ac:dyDescent="0.2">
      <c r="A3088" s="14" t="s">
        <v>10181</v>
      </c>
      <c r="B3088" s="14" t="s">
        <v>10182</v>
      </c>
      <c r="C3088" s="14" t="s">
        <v>10183</v>
      </c>
      <c r="D3088" s="14" t="s">
        <v>2995</v>
      </c>
      <c r="E3088" s="11">
        <v>199</v>
      </c>
      <c r="F3088" s="15">
        <v>209</v>
      </c>
      <c r="G3088" s="13">
        <f>(F3088/E3088)-1</f>
        <v>5.0251256281407031E-2</v>
      </c>
      <c r="H3088" s="10" t="s">
        <v>3008</v>
      </c>
      <c r="I3088" s="14" t="s">
        <v>3005</v>
      </c>
      <c r="J3088" s="14" t="s">
        <v>3040</v>
      </c>
      <c r="K3088" s="14" t="s">
        <v>3079</v>
      </c>
    </row>
    <row r="3089" spans="1:11" ht="10.199999999999999" x14ac:dyDescent="0.2">
      <c r="A3089" s="14" t="s">
        <v>4158</v>
      </c>
      <c r="B3089" s="14" t="s">
        <v>4159</v>
      </c>
      <c r="C3089" s="14" t="s">
        <v>119</v>
      </c>
      <c r="D3089" s="14" t="s">
        <v>2993</v>
      </c>
      <c r="E3089" s="11">
        <v>151</v>
      </c>
      <c r="F3089" s="15">
        <v>161</v>
      </c>
      <c r="G3089" s="13">
        <f>(F3089/E3089)-1</f>
        <v>6.6225165562913801E-2</v>
      </c>
      <c r="H3089" s="10" t="s">
        <v>3011</v>
      </c>
      <c r="I3089" s="14" t="s">
        <v>3009</v>
      </c>
      <c r="J3089" s="14" t="s">
        <v>3015</v>
      </c>
      <c r="K3089" s="14" t="s">
        <v>3015</v>
      </c>
    </row>
    <row r="3090" spans="1:11" ht="10.199999999999999" x14ac:dyDescent="0.2">
      <c r="A3090" s="14" t="s">
        <v>4154</v>
      </c>
      <c r="B3090" s="14" t="s">
        <v>4155</v>
      </c>
      <c r="C3090" s="14" t="s">
        <v>118</v>
      </c>
      <c r="D3090" s="14" t="s">
        <v>2993</v>
      </c>
      <c r="E3090" s="11">
        <v>142</v>
      </c>
      <c r="F3090" s="15">
        <v>151</v>
      </c>
      <c r="G3090" s="13">
        <f>(F3090/E3090)-1</f>
        <v>6.3380281690140761E-2</v>
      </c>
      <c r="H3090" s="10" t="s">
        <v>3011</v>
      </c>
      <c r="I3090" s="14" t="s">
        <v>3009</v>
      </c>
      <c r="J3090" s="14" t="s">
        <v>3015</v>
      </c>
      <c r="K3090" s="14" t="s">
        <v>3015</v>
      </c>
    </row>
    <row r="3091" spans="1:11" ht="10.199999999999999" x14ac:dyDescent="0.2">
      <c r="A3091" s="14" t="s">
        <v>4064</v>
      </c>
      <c r="B3091" s="14" t="s">
        <v>4065</v>
      </c>
      <c r="C3091" s="14" t="s">
        <v>627</v>
      </c>
      <c r="D3091" s="14" t="s">
        <v>2991</v>
      </c>
      <c r="E3091" s="11">
        <v>101</v>
      </c>
      <c r="F3091" s="15">
        <v>108</v>
      </c>
      <c r="G3091" s="13">
        <f>(F3091/E3091)-1</f>
        <v>6.9306930693069368E-2</v>
      </c>
      <c r="H3091" s="10" t="s">
        <v>3011</v>
      </c>
      <c r="I3091" s="14" t="s">
        <v>3012</v>
      </c>
      <c r="J3091" s="14" t="s">
        <v>3032</v>
      </c>
      <c r="K3091" s="14" t="s">
        <v>3212</v>
      </c>
    </row>
    <row r="3092" spans="1:11" ht="10.199999999999999" x14ac:dyDescent="0.2">
      <c r="A3092" s="14" t="s">
        <v>12001</v>
      </c>
      <c r="B3092" s="14" t="s">
        <v>12002</v>
      </c>
      <c r="C3092" s="14" t="s">
        <v>12003</v>
      </c>
      <c r="D3092" s="14" t="s">
        <v>12769</v>
      </c>
      <c r="E3092" s="11">
        <v>350</v>
      </c>
      <c r="F3092" s="15">
        <v>371</v>
      </c>
      <c r="G3092" s="13">
        <f>(F3092/E3092)-1</f>
        <v>6.0000000000000053E-2</v>
      </c>
      <c r="H3092" s="10" t="s">
        <v>3011</v>
      </c>
      <c r="I3092" s="14" t="s">
        <v>3005</v>
      </c>
      <c r="J3092" s="14" t="s">
        <v>3021</v>
      </c>
      <c r="K3092" s="14" t="s">
        <v>3141</v>
      </c>
    </row>
    <row r="3093" spans="1:11" ht="10.199999999999999" x14ac:dyDescent="0.2">
      <c r="A3093" s="14" t="s">
        <v>6178</v>
      </c>
      <c r="B3093" s="14" t="s">
        <v>6179</v>
      </c>
      <c r="C3093" s="14" t="s">
        <v>1207</v>
      </c>
      <c r="D3093" s="14" t="s">
        <v>2995</v>
      </c>
      <c r="E3093" s="11">
        <v>416</v>
      </c>
      <c r="F3093" s="15">
        <v>437</v>
      </c>
      <c r="G3093" s="13">
        <f>(F3093/E3093)-1</f>
        <v>5.0480769230769162E-2</v>
      </c>
      <c r="H3093" s="10" t="s">
        <v>3008</v>
      </c>
      <c r="I3093" s="14" t="s">
        <v>3005</v>
      </c>
      <c r="J3093" s="14" t="s">
        <v>3021</v>
      </c>
      <c r="K3093" s="14" t="s">
        <v>3136</v>
      </c>
    </row>
    <row r="3094" spans="1:11" ht="10.199999999999999" x14ac:dyDescent="0.2">
      <c r="A3094" s="14" t="s">
        <v>8611</v>
      </c>
      <c r="B3094" s="14" t="s">
        <v>8612</v>
      </c>
      <c r="C3094" s="14" t="s">
        <v>2598</v>
      </c>
      <c r="D3094" s="14" t="s">
        <v>2992</v>
      </c>
      <c r="E3094" s="11">
        <v>296</v>
      </c>
      <c r="F3094" s="15">
        <v>314</v>
      </c>
      <c r="G3094" s="13">
        <f>(F3094/E3094)-1</f>
        <v>6.0810810810810745E-2</v>
      </c>
      <c r="H3094" s="10" t="s">
        <v>3017</v>
      </c>
      <c r="I3094" s="14" t="s">
        <v>3005</v>
      </c>
      <c r="J3094" s="14" t="s">
        <v>3108</v>
      </c>
      <c r="K3094" s="14" t="s">
        <v>3217</v>
      </c>
    </row>
    <row r="3095" spans="1:11" ht="10.199999999999999" x14ac:dyDescent="0.2">
      <c r="A3095" s="14" t="s">
        <v>8541</v>
      </c>
      <c r="B3095" s="14" t="s">
        <v>8542</v>
      </c>
      <c r="C3095" s="14" t="s">
        <v>2404</v>
      </c>
      <c r="D3095" s="14" t="s">
        <v>2992</v>
      </c>
      <c r="E3095" s="11">
        <v>96</v>
      </c>
      <c r="F3095" s="15">
        <v>102</v>
      </c>
      <c r="G3095" s="13">
        <f>(F3095/E3095)-1</f>
        <v>6.25E-2</v>
      </c>
      <c r="H3095" s="10" t="s">
        <v>3004</v>
      </c>
      <c r="I3095" s="14" t="s">
        <v>3005</v>
      </c>
      <c r="J3095" s="14" t="s">
        <v>3108</v>
      </c>
      <c r="K3095" s="14" t="s">
        <v>3264</v>
      </c>
    </row>
    <row r="3096" spans="1:11" ht="10.199999999999999" x14ac:dyDescent="0.2">
      <c r="A3096" s="14" t="s">
        <v>7625</v>
      </c>
      <c r="B3096" s="14" t="s">
        <v>7626</v>
      </c>
      <c r="C3096" s="14" t="s">
        <v>2087</v>
      </c>
      <c r="D3096" s="14" t="s">
        <v>3001</v>
      </c>
      <c r="E3096" s="11">
        <v>82</v>
      </c>
      <c r="F3096" s="15">
        <v>87</v>
      </c>
      <c r="G3096" s="13">
        <f>(F3096/E3096)-1</f>
        <v>6.0975609756097615E-2</v>
      </c>
      <c r="H3096" s="10" t="s">
        <v>3023</v>
      </c>
      <c r="I3096" s="14" t="s">
        <v>3012</v>
      </c>
      <c r="J3096" s="14" t="s">
        <v>3013</v>
      </c>
      <c r="K3096" s="14" t="s">
        <v>3014</v>
      </c>
    </row>
    <row r="3097" spans="1:11" ht="10.199999999999999" x14ac:dyDescent="0.2">
      <c r="A3097" s="14" t="s">
        <v>8654</v>
      </c>
      <c r="B3097" s="14" t="s">
        <v>8655</v>
      </c>
      <c r="C3097" s="14" t="s">
        <v>2910</v>
      </c>
      <c r="D3097" s="14" t="s">
        <v>3001</v>
      </c>
      <c r="E3097" s="11">
        <v>79</v>
      </c>
      <c r="F3097" s="15">
        <v>84</v>
      </c>
      <c r="G3097" s="13">
        <f>(F3097/E3097)-1</f>
        <v>6.3291139240506222E-2</v>
      </c>
      <c r="H3097" s="10" t="s">
        <v>3002</v>
      </c>
      <c r="I3097" s="14" t="s">
        <v>3012</v>
      </c>
      <c r="J3097" s="14" t="s">
        <v>3051</v>
      </c>
      <c r="K3097" s="14" t="s">
        <v>3052</v>
      </c>
    </row>
    <row r="3098" spans="1:11" ht="10.199999999999999" x14ac:dyDescent="0.2">
      <c r="A3098" s="14" t="s">
        <v>7349</v>
      </c>
      <c r="B3098" s="14" t="s">
        <v>7350</v>
      </c>
      <c r="C3098" s="14" t="s">
        <v>1868</v>
      </c>
      <c r="D3098" s="14" t="s">
        <v>3001</v>
      </c>
      <c r="E3098" s="11">
        <v>76</v>
      </c>
      <c r="F3098" s="15">
        <v>81</v>
      </c>
      <c r="G3098" s="13">
        <f>(F3098/E3098)-1</f>
        <v>6.578947368421062E-2</v>
      </c>
      <c r="H3098" s="10" t="s">
        <v>3023</v>
      </c>
      <c r="I3098" s="14" t="s">
        <v>3012</v>
      </c>
      <c r="J3098" s="14" t="s">
        <v>3051</v>
      </c>
      <c r="K3098" s="14" t="s">
        <v>3245</v>
      </c>
    </row>
    <row r="3099" spans="1:11" ht="10.199999999999999" x14ac:dyDescent="0.2">
      <c r="A3099" s="14" t="s">
        <v>11953</v>
      </c>
      <c r="B3099" s="14" t="s">
        <v>11954</v>
      </c>
      <c r="C3099" s="14" t="s">
        <v>11955</v>
      </c>
      <c r="D3099" s="14" t="s">
        <v>12770</v>
      </c>
      <c r="E3099" s="11">
        <v>130</v>
      </c>
      <c r="F3099" s="15">
        <v>138</v>
      </c>
      <c r="G3099" s="13">
        <f>(F3099/E3099)-1</f>
        <v>6.1538461538461542E-2</v>
      </c>
      <c r="H3099" s="10" t="s">
        <v>3011</v>
      </c>
      <c r="I3099" s="14" t="s">
        <v>3009</v>
      </c>
      <c r="J3099" s="14" t="s">
        <v>3053</v>
      </c>
      <c r="K3099" s="14" t="s">
        <v>3054</v>
      </c>
    </row>
    <row r="3100" spans="1:11" ht="10.199999999999999" x14ac:dyDescent="0.2">
      <c r="A3100" s="14" t="s">
        <v>11518</v>
      </c>
      <c r="B3100" s="14" t="s">
        <v>11519</v>
      </c>
      <c r="C3100" s="14" t="s">
        <v>11520</v>
      </c>
      <c r="D3100" s="14" t="s">
        <v>12771</v>
      </c>
      <c r="E3100" s="11">
        <v>79</v>
      </c>
      <c r="F3100" s="15">
        <v>84</v>
      </c>
      <c r="G3100" s="13">
        <f>(F3100/E3100)-1</f>
        <v>6.3291139240506222E-2</v>
      </c>
      <c r="H3100" s="10" t="s">
        <v>3011</v>
      </c>
      <c r="I3100" s="14" t="s">
        <v>3024</v>
      </c>
      <c r="J3100" s="14" t="s">
        <v>3060</v>
      </c>
      <c r="K3100" s="14" t="s">
        <v>3187</v>
      </c>
    </row>
    <row r="3101" spans="1:11" ht="10.199999999999999" x14ac:dyDescent="0.2">
      <c r="A3101" s="14" t="s">
        <v>11521</v>
      </c>
      <c r="B3101" s="14" t="s">
        <v>11522</v>
      </c>
      <c r="C3101" s="14" t="s">
        <v>11523</v>
      </c>
      <c r="D3101" s="14" t="s">
        <v>12770</v>
      </c>
      <c r="E3101" s="11">
        <v>67</v>
      </c>
      <c r="F3101" s="15">
        <v>72</v>
      </c>
      <c r="G3101" s="13">
        <f>(F3101/E3101)-1</f>
        <v>7.4626865671641784E-2</v>
      </c>
      <c r="H3101" s="10" t="s">
        <v>3011</v>
      </c>
      <c r="I3101" s="14" t="s">
        <v>3024</v>
      </c>
      <c r="J3101" s="14" t="s">
        <v>3233</v>
      </c>
      <c r="K3101" s="14" t="s">
        <v>3251</v>
      </c>
    </row>
    <row r="3102" spans="1:11" ht="10.199999999999999" x14ac:dyDescent="0.2">
      <c r="A3102" s="14" t="s">
        <v>8843</v>
      </c>
      <c r="B3102" s="14" t="s">
        <v>8844</v>
      </c>
      <c r="C3102" s="14" t="s">
        <v>2348</v>
      </c>
      <c r="D3102" s="14" t="s">
        <v>2995</v>
      </c>
      <c r="E3102" s="11">
        <v>122</v>
      </c>
      <c r="F3102" s="15">
        <v>130</v>
      </c>
      <c r="G3102" s="13">
        <f>(F3102/E3102)-1</f>
        <v>6.5573770491803351E-2</v>
      </c>
      <c r="H3102" s="10" t="s">
        <v>3011</v>
      </c>
      <c r="I3102" s="14" t="s">
        <v>3005</v>
      </c>
      <c r="J3102" s="14" t="s">
        <v>3043</v>
      </c>
      <c r="K3102" s="14" t="s">
        <v>3042</v>
      </c>
    </row>
    <row r="3103" spans="1:11" ht="10.199999999999999" x14ac:dyDescent="0.2">
      <c r="A3103" s="14" t="s">
        <v>3414</v>
      </c>
      <c r="B3103" s="14" t="s">
        <v>3415</v>
      </c>
      <c r="C3103" s="14" t="s">
        <v>1203</v>
      </c>
      <c r="D3103" s="14" t="s">
        <v>2992</v>
      </c>
      <c r="E3103" s="11">
        <v>498</v>
      </c>
      <c r="F3103" s="15">
        <v>528</v>
      </c>
      <c r="G3103" s="13">
        <f>(F3103/E3103)-1</f>
        <v>6.024096385542177E-2</v>
      </c>
      <c r="H3103" s="10" t="s">
        <v>3004</v>
      </c>
      <c r="I3103" s="14" t="s">
        <v>3005</v>
      </c>
      <c r="J3103" s="14" t="s">
        <v>3150</v>
      </c>
      <c r="K3103" s="14" t="s">
        <v>3150</v>
      </c>
    </row>
    <row r="3104" spans="1:11" ht="10.199999999999999" x14ac:dyDescent="0.2">
      <c r="A3104" s="14" t="s">
        <v>5664</v>
      </c>
      <c r="B3104" s="14" t="s">
        <v>5665</v>
      </c>
      <c r="C3104" s="14" t="s">
        <v>1294</v>
      </c>
      <c r="D3104" s="14" t="s">
        <v>2997</v>
      </c>
      <c r="E3104" s="11">
        <v>417</v>
      </c>
      <c r="F3104" s="15">
        <v>443</v>
      </c>
      <c r="G3104" s="13">
        <f>(F3104/E3104)-1</f>
        <v>6.2350119904076795E-2</v>
      </c>
      <c r="H3104" s="10" t="s">
        <v>3004</v>
      </c>
      <c r="I3104" s="14" t="s">
        <v>3005</v>
      </c>
      <c r="J3104" s="14" t="s">
        <v>3040</v>
      </c>
      <c r="K3104" s="14" t="s">
        <v>3181</v>
      </c>
    </row>
    <row r="3105" spans="1:11" ht="10.199999999999999" x14ac:dyDescent="0.2">
      <c r="A3105" s="14" t="s">
        <v>12550</v>
      </c>
      <c r="B3105" s="14" t="s">
        <v>12551</v>
      </c>
      <c r="C3105" s="14" t="s">
        <v>12552</v>
      </c>
      <c r="D3105" s="14" t="s">
        <v>12770</v>
      </c>
      <c r="E3105" s="11">
        <v>187</v>
      </c>
      <c r="F3105" s="15">
        <v>199</v>
      </c>
      <c r="G3105" s="13">
        <f>(F3105/E3105)-1</f>
        <v>6.4171122994652441E-2</v>
      </c>
      <c r="H3105" s="10" t="s">
        <v>3011</v>
      </c>
      <c r="I3105" s="14" t="s">
        <v>3009</v>
      </c>
      <c r="J3105" s="14" t="s">
        <v>3019</v>
      </c>
      <c r="K3105" s="14" t="s">
        <v>3059</v>
      </c>
    </row>
    <row r="3106" spans="1:11" ht="10.199999999999999" x14ac:dyDescent="0.2">
      <c r="A3106" s="14" t="s">
        <v>6334</v>
      </c>
      <c r="B3106" s="14" t="s">
        <v>6335</v>
      </c>
      <c r="C3106" s="14" t="s">
        <v>325</v>
      </c>
      <c r="D3106" s="14" t="s">
        <v>2991</v>
      </c>
      <c r="E3106" s="11">
        <v>51</v>
      </c>
      <c r="F3106" s="15">
        <v>55</v>
      </c>
      <c r="G3106" s="13">
        <f>(F3106/E3106)-1</f>
        <v>7.8431372549019551E-2</v>
      </c>
      <c r="H3106" s="10" t="s">
        <v>3002</v>
      </c>
      <c r="I3106" s="14" t="s">
        <v>3012</v>
      </c>
      <c r="J3106" s="14" t="s">
        <v>3036</v>
      </c>
      <c r="K3106" s="14" t="s">
        <v>3037</v>
      </c>
    </row>
    <row r="3107" spans="1:11" ht="10.199999999999999" x14ac:dyDescent="0.2">
      <c r="A3107" s="14" t="s">
        <v>3426</v>
      </c>
      <c r="B3107" s="14" t="s">
        <v>3427</v>
      </c>
      <c r="C3107" s="14" t="s">
        <v>1376</v>
      </c>
      <c r="D3107" s="14" t="s">
        <v>2992</v>
      </c>
      <c r="E3107" s="11">
        <v>387</v>
      </c>
      <c r="F3107" s="15">
        <v>411</v>
      </c>
      <c r="G3107" s="13">
        <f>(F3107/E3107)-1</f>
        <v>6.2015503875969102E-2</v>
      </c>
      <c r="H3107" s="10" t="s">
        <v>3004</v>
      </c>
      <c r="I3107" s="14" t="s">
        <v>3005</v>
      </c>
      <c r="J3107" s="14" t="s">
        <v>3006</v>
      </c>
      <c r="K3107" s="14" t="s">
        <v>3034</v>
      </c>
    </row>
    <row r="3108" spans="1:11" ht="10.199999999999999" x14ac:dyDescent="0.2">
      <c r="A3108" s="14" t="s">
        <v>8790</v>
      </c>
      <c r="B3108" s="14" t="s">
        <v>8791</v>
      </c>
      <c r="C3108" s="14" t="s">
        <v>2574</v>
      </c>
      <c r="D3108" s="14" t="s">
        <v>3001</v>
      </c>
      <c r="E3108" s="11">
        <v>218</v>
      </c>
      <c r="F3108" s="15">
        <v>229</v>
      </c>
      <c r="G3108" s="13">
        <f>(F3108/E3108)-1</f>
        <v>5.0458715596330306E-2</v>
      </c>
      <c r="H3108" s="10" t="s">
        <v>3011</v>
      </c>
      <c r="I3108" s="14" t="s">
        <v>3055</v>
      </c>
      <c r="J3108" s="14" t="s">
        <v>3115</v>
      </c>
      <c r="K3108" s="14" t="s">
        <v>3279</v>
      </c>
    </row>
    <row r="3109" spans="1:11" ht="10.199999999999999" x14ac:dyDescent="0.2">
      <c r="A3109" s="14" t="s">
        <v>8841</v>
      </c>
      <c r="B3109" s="14" t="s">
        <v>8842</v>
      </c>
      <c r="C3109" s="14" t="s">
        <v>2840</v>
      </c>
      <c r="D3109" s="14" t="s">
        <v>3001</v>
      </c>
      <c r="E3109" s="11">
        <v>97</v>
      </c>
      <c r="F3109" s="15">
        <v>102</v>
      </c>
      <c r="G3109" s="13">
        <f>(F3109/E3109)-1</f>
        <v>5.1546391752577359E-2</v>
      </c>
      <c r="H3109" s="10" t="s">
        <v>3004</v>
      </c>
      <c r="I3109" s="14" t="s">
        <v>3055</v>
      </c>
      <c r="J3109" s="14" t="s">
        <v>3115</v>
      </c>
      <c r="K3109" s="14" t="s">
        <v>3279</v>
      </c>
    </row>
    <row r="3110" spans="1:11" ht="10.199999999999999" x14ac:dyDescent="0.2">
      <c r="A3110" s="14" t="s">
        <v>4979</v>
      </c>
      <c r="B3110" s="14" t="s">
        <v>4980</v>
      </c>
      <c r="C3110" s="14" t="s">
        <v>962</v>
      </c>
      <c r="D3110" s="14" t="s">
        <v>2994</v>
      </c>
      <c r="E3110" s="11">
        <v>100</v>
      </c>
      <c r="F3110" s="15">
        <v>106</v>
      </c>
      <c r="G3110" s="13">
        <f>(F3110/E3110)-1</f>
        <v>6.0000000000000053E-2</v>
      </c>
      <c r="H3110" s="10" t="s">
        <v>3023</v>
      </c>
      <c r="I3110" s="14" t="s">
        <v>3012</v>
      </c>
      <c r="J3110" s="14" t="s">
        <v>3098</v>
      </c>
      <c r="K3110" s="14" t="s">
        <v>3099</v>
      </c>
    </row>
    <row r="3111" spans="1:11" ht="10.199999999999999" x14ac:dyDescent="0.2">
      <c r="A3111" s="14" t="s">
        <v>9481</v>
      </c>
      <c r="B3111" s="14" t="s">
        <v>9482</v>
      </c>
      <c r="C3111" s="14" t="s">
        <v>9483</v>
      </c>
      <c r="D3111" s="14" t="s">
        <v>2997</v>
      </c>
      <c r="E3111" s="11">
        <v>189</v>
      </c>
      <c r="F3111" s="15">
        <v>201</v>
      </c>
      <c r="G3111" s="13">
        <f>(F3111/E3111)-1</f>
        <v>6.3492063492063489E-2</v>
      </c>
      <c r="H3111" s="10" t="s">
        <v>3017</v>
      </c>
      <c r="I3111" s="14" t="s">
        <v>3005</v>
      </c>
      <c r="J3111" s="14" t="s">
        <v>3006</v>
      </c>
      <c r="K3111" s="14" t="s">
        <v>3174</v>
      </c>
    </row>
    <row r="3112" spans="1:11" ht="10.199999999999999" x14ac:dyDescent="0.2">
      <c r="A3112" s="14" t="s">
        <v>5238</v>
      </c>
      <c r="B3112" s="14" t="s">
        <v>5239</v>
      </c>
      <c r="C3112" s="14" t="s">
        <v>828</v>
      </c>
      <c r="D3112" s="14" t="s">
        <v>2996</v>
      </c>
      <c r="E3112" s="11">
        <v>97</v>
      </c>
      <c r="F3112" s="15">
        <v>103</v>
      </c>
      <c r="G3112" s="13">
        <f>(F3112/E3112)-1</f>
        <v>6.1855670103092786E-2</v>
      </c>
      <c r="H3112" s="10" t="s">
        <v>3004</v>
      </c>
      <c r="I3112" s="14" t="s">
        <v>3012</v>
      </c>
      <c r="J3112" s="14" t="s">
        <v>3050</v>
      </c>
      <c r="K3112" s="14" t="s">
        <v>3050</v>
      </c>
    </row>
    <row r="3113" spans="1:11" ht="10.199999999999999" x14ac:dyDescent="0.2">
      <c r="A3113" s="14" t="s">
        <v>5300</v>
      </c>
      <c r="B3113" s="14" t="s">
        <v>5301</v>
      </c>
      <c r="C3113" s="14" t="s">
        <v>865</v>
      </c>
      <c r="D3113" s="14" t="s">
        <v>2991</v>
      </c>
      <c r="E3113" s="11">
        <v>156</v>
      </c>
      <c r="F3113" s="15">
        <v>166</v>
      </c>
      <c r="G3113" s="13">
        <f>(F3113/E3113)-1</f>
        <v>6.4102564102564097E-2</v>
      </c>
      <c r="H3113" s="10" t="s">
        <v>3023</v>
      </c>
      <c r="I3113" s="14" t="s">
        <v>3012</v>
      </c>
      <c r="J3113" s="14" t="s">
        <v>3080</v>
      </c>
      <c r="K3113" s="14" t="s">
        <v>3081</v>
      </c>
    </row>
    <row r="3114" spans="1:11" ht="10.199999999999999" x14ac:dyDescent="0.2">
      <c r="A3114" s="14" t="s">
        <v>10429</v>
      </c>
      <c r="B3114" s="14" t="s">
        <v>10430</v>
      </c>
      <c r="C3114" s="14" t="s">
        <v>2941</v>
      </c>
      <c r="D3114" s="14" t="s">
        <v>2991</v>
      </c>
      <c r="E3114" s="11">
        <v>299</v>
      </c>
      <c r="F3114" s="15">
        <v>308</v>
      </c>
      <c r="G3114" s="13">
        <f>(F3114/E3114)-1</f>
        <v>3.0100334448160515E-2</v>
      </c>
      <c r="H3114" s="10" t="s">
        <v>3002</v>
      </c>
      <c r="I3114" s="14" t="s">
        <v>3012</v>
      </c>
      <c r="J3114" s="14" t="s">
        <v>3080</v>
      </c>
      <c r="K3114" s="14" t="s">
        <v>3081</v>
      </c>
    </row>
    <row r="3115" spans="1:11" ht="10.199999999999999" x14ac:dyDescent="0.2">
      <c r="A3115" s="14" t="s">
        <v>5382</v>
      </c>
      <c r="B3115" s="14" t="s">
        <v>5383</v>
      </c>
      <c r="C3115" s="14" t="s">
        <v>1698</v>
      </c>
      <c r="D3115" s="14" t="s">
        <v>2991</v>
      </c>
      <c r="E3115" s="11">
        <v>152</v>
      </c>
      <c r="F3115" s="15">
        <v>162</v>
      </c>
      <c r="G3115" s="13">
        <f>(F3115/E3115)-1</f>
        <v>6.578947368421062E-2</v>
      </c>
      <c r="H3115" s="10" t="s">
        <v>3002</v>
      </c>
      <c r="I3115" s="14" t="s">
        <v>3012</v>
      </c>
      <c r="J3115" s="14" t="s">
        <v>3098</v>
      </c>
      <c r="K3115" s="14" t="s">
        <v>3099</v>
      </c>
    </row>
    <row r="3116" spans="1:11" ht="10.199999999999999" x14ac:dyDescent="0.2">
      <c r="A3116" s="14" t="s">
        <v>4392</v>
      </c>
      <c r="B3116" s="14" t="s">
        <v>4393</v>
      </c>
      <c r="C3116" s="14" t="s">
        <v>639</v>
      </c>
      <c r="D3116" s="14" t="s">
        <v>2995</v>
      </c>
      <c r="E3116" s="11">
        <v>497</v>
      </c>
      <c r="F3116" s="15">
        <v>527</v>
      </c>
      <c r="G3116" s="13">
        <f>(F3116/E3116)-1</f>
        <v>6.0362173038229328E-2</v>
      </c>
      <c r="H3116" s="10" t="s">
        <v>3011</v>
      </c>
      <c r="I3116" s="14" t="s">
        <v>3005</v>
      </c>
      <c r="J3116" s="14" t="s">
        <v>3043</v>
      </c>
      <c r="K3116" s="14" t="s">
        <v>3161</v>
      </c>
    </row>
    <row r="3117" spans="1:11" ht="10.199999999999999" x14ac:dyDescent="0.2">
      <c r="A3117" s="14" t="s">
        <v>11908</v>
      </c>
      <c r="B3117" s="14" t="s">
        <v>11909</v>
      </c>
      <c r="C3117" s="14" t="s">
        <v>11910</v>
      </c>
      <c r="D3117" s="14" t="s">
        <v>12771</v>
      </c>
      <c r="E3117" s="11">
        <v>322</v>
      </c>
      <c r="F3117" s="15">
        <v>342</v>
      </c>
      <c r="G3117" s="13">
        <f>(F3117/E3117)-1</f>
        <v>6.211180124223592E-2</v>
      </c>
      <c r="H3117" s="10" t="s">
        <v>3011</v>
      </c>
      <c r="I3117" s="14" t="s">
        <v>3055</v>
      </c>
      <c r="J3117" s="14" t="s">
        <v>3115</v>
      </c>
      <c r="K3117" s="14" t="s">
        <v>12778</v>
      </c>
    </row>
    <row r="3118" spans="1:11" ht="10.199999999999999" x14ac:dyDescent="0.2">
      <c r="A3118" s="14" t="s">
        <v>4261</v>
      </c>
      <c r="B3118" s="14" t="s">
        <v>4262</v>
      </c>
      <c r="C3118" s="14" t="s">
        <v>269</v>
      </c>
      <c r="D3118" s="14" t="s">
        <v>2995</v>
      </c>
      <c r="E3118" s="11">
        <v>489</v>
      </c>
      <c r="F3118" s="15">
        <v>519</v>
      </c>
      <c r="G3118" s="13">
        <f>(F3118/E3118)-1</f>
        <v>6.1349693251533832E-2</v>
      </c>
      <c r="H3118" s="10" t="s">
        <v>3004</v>
      </c>
      <c r="I3118" s="14" t="s">
        <v>3005</v>
      </c>
      <c r="J3118" s="14" t="s">
        <v>3029</v>
      </c>
      <c r="K3118" s="14" t="s">
        <v>3148</v>
      </c>
    </row>
    <row r="3119" spans="1:11" ht="10.199999999999999" x14ac:dyDescent="0.2">
      <c r="A3119" s="14" t="s">
        <v>8414</v>
      </c>
      <c r="B3119" s="14" t="s">
        <v>8415</v>
      </c>
      <c r="C3119" s="14" t="s">
        <v>2623</v>
      </c>
      <c r="D3119" s="14" t="s">
        <v>2993</v>
      </c>
      <c r="E3119" s="11">
        <v>154</v>
      </c>
      <c r="F3119" s="15">
        <v>164</v>
      </c>
      <c r="G3119" s="13">
        <f>(F3119/E3119)-1</f>
        <v>6.4935064935064846E-2</v>
      </c>
      <c r="H3119" s="10" t="s">
        <v>3011</v>
      </c>
      <c r="I3119" s="14" t="s">
        <v>3009</v>
      </c>
      <c r="J3119" s="14" t="s">
        <v>3019</v>
      </c>
      <c r="K3119" s="14" t="s">
        <v>3027</v>
      </c>
    </row>
    <row r="3120" spans="1:11" ht="10.199999999999999" x14ac:dyDescent="0.2">
      <c r="A3120" s="14" t="s">
        <v>11020</v>
      </c>
      <c r="B3120" s="14" t="s">
        <v>11021</v>
      </c>
      <c r="C3120" s="14" t="s">
        <v>11022</v>
      </c>
      <c r="D3120" s="14" t="s">
        <v>12769</v>
      </c>
      <c r="E3120" s="11">
        <v>370</v>
      </c>
      <c r="F3120" s="15">
        <v>393</v>
      </c>
      <c r="G3120" s="13">
        <f>(F3120/E3120)-1</f>
        <v>6.2162162162162193E-2</v>
      </c>
      <c r="H3120" s="10" t="s">
        <v>3004</v>
      </c>
      <c r="I3120" s="14" t="s">
        <v>3005</v>
      </c>
      <c r="J3120" s="14" t="s">
        <v>3006</v>
      </c>
      <c r="K3120" s="14" t="s">
        <v>3018</v>
      </c>
    </row>
    <row r="3121" spans="1:11" ht="10.199999999999999" x14ac:dyDescent="0.2">
      <c r="A3121" s="14" t="s">
        <v>3684</v>
      </c>
      <c r="B3121" s="14" t="s">
        <v>3685</v>
      </c>
      <c r="C3121" s="14" t="s">
        <v>1351</v>
      </c>
      <c r="D3121" s="14" t="s">
        <v>2992</v>
      </c>
      <c r="E3121" s="11">
        <v>105</v>
      </c>
      <c r="F3121" s="15">
        <v>112</v>
      </c>
      <c r="G3121" s="13">
        <f>(F3121/E3121)-1</f>
        <v>6.6666666666666652E-2</v>
      </c>
      <c r="H3121" s="10" t="s">
        <v>3004</v>
      </c>
      <c r="I3121" s="14" t="s">
        <v>3005</v>
      </c>
      <c r="J3121" s="14" t="s">
        <v>3006</v>
      </c>
      <c r="K3121" s="14" t="s">
        <v>3122</v>
      </c>
    </row>
    <row r="3122" spans="1:11" ht="10.199999999999999" x14ac:dyDescent="0.2">
      <c r="A3122" s="14" t="s">
        <v>12217</v>
      </c>
      <c r="B3122" s="14" t="s">
        <v>12218</v>
      </c>
      <c r="C3122" s="14" t="s">
        <v>12219</v>
      </c>
      <c r="D3122" s="14" t="s">
        <v>12771</v>
      </c>
      <c r="E3122" s="11">
        <v>156</v>
      </c>
      <c r="F3122" s="15">
        <v>166</v>
      </c>
      <c r="G3122" s="13">
        <f>(F3122/E3122)-1</f>
        <v>6.4102564102564097E-2</v>
      </c>
      <c r="H3122" s="10" t="s">
        <v>3011</v>
      </c>
      <c r="I3122" s="14" t="s">
        <v>3055</v>
      </c>
      <c r="J3122" s="14" t="s">
        <v>3060</v>
      </c>
      <c r="K3122" s="14" t="s">
        <v>3305</v>
      </c>
    </row>
    <row r="3123" spans="1:11" ht="10.199999999999999" x14ac:dyDescent="0.2">
      <c r="A3123" s="14" t="s">
        <v>7684</v>
      </c>
      <c r="B3123" s="14" t="s">
        <v>7685</v>
      </c>
      <c r="C3123" s="14" t="s">
        <v>1837</v>
      </c>
      <c r="D3123" s="14" t="s">
        <v>3001</v>
      </c>
      <c r="E3123" s="11">
        <v>71</v>
      </c>
      <c r="F3123" s="15">
        <v>76</v>
      </c>
      <c r="G3123" s="13">
        <f>(F3123/E3123)-1</f>
        <v>7.0422535211267512E-2</v>
      </c>
      <c r="H3123" s="10" t="s">
        <v>3004</v>
      </c>
      <c r="I3123" s="14" t="s">
        <v>3055</v>
      </c>
      <c r="J3123" s="14" t="s">
        <v>3056</v>
      </c>
      <c r="K3123" s="14" t="s">
        <v>3075</v>
      </c>
    </row>
    <row r="3124" spans="1:11" ht="10.199999999999999" x14ac:dyDescent="0.2">
      <c r="A3124" s="14" t="s">
        <v>7664</v>
      </c>
      <c r="B3124" s="14" t="s">
        <v>7665</v>
      </c>
      <c r="C3124" s="14" t="s">
        <v>1755</v>
      </c>
      <c r="D3124" s="14" t="s">
        <v>3001</v>
      </c>
      <c r="E3124" s="11">
        <v>96</v>
      </c>
      <c r="F3124" s="15">
        <v>102</v>
      </c>
      <c r="G3124" s="13">
        <f>(F3124/E3124)-1</f>
        <v>6.25E-2</v>
      </c>
      <c r="H3124" s="10" t="s">
        <v>3004</v>
      </c>
      <c r="I3124" s="14" t="s">
        <v>3055</v>
      </c>
      <c r="J3124" s="14" t="s">
        <v>3056</v>
      </c>
      <c r="K3124" s="14" t="s">
        <v>3075</v>
      </c>
    </row>
    <row r="3125" spans="1:11" ht="10.199999999999999" x14ac:dyDescent="0.2">
      <c r="A3125" s="14" t="s">
        <v>6674</v>
      </c>
      <c r="B3125" s="14" t="s">
        <v>6675</v>
      </c>
      <c r="C3125" s="14" t="s">
        <v>1427</v>
      </c>
      <c r="D3125" s="14" t="s">
        <v>3001</v>
      </c>
      <c r="E3125" s="11">
        <v>86</v>
      </c>
      <c r="F3125" s="15">
        <v>92</v>
      </c>
      <c r="G3125" s="13">
        <f>(F3125/E3125)-1</f>
        <v>6.9767441860465018E-2</v>
      </c>
      <c r="H3125" s="10" t="s">
        <v>3004</v>
      </c>
      <c r="I3125" s="14" t="s">
        <v>3055</v>
      </c>
      <c r="J3125" s="14" t="s">
        <v>3056</v>
      </c>
      <c r="K3125" s="14" t="s">
        <v>3057</v>
      </c>
    </row>
    <row r="3126" spans="1:11" ht="10.199999999999999" x14ac:dyDescent="0.2">
      <c r="A3126" s="14" t="s">
        <v>6372</v>
      </c>
      <c r="B3126" s="14" t="s">
        <v>6373</v>
      </c>
      <c r="C3126" s="14" t="s">
        <v>282</v>
      </c>
      <c r="D3126" s="14" t="s">
        <v>2994</v>
      </c>
      <c r="E3126" s="11">
        <v>139</v>
      </c>
      <c r="F3126" s="15">
        <v>148</v>
      </c>
      <c r="G3126" s="13">
        <f>(F3126/E3126)-1</f>
        <v>6.4748201438848962E-2</v>
      </c>
      <c r="H3126" s="10" t="s">
        <v>3011</v>
      </c>
      <c r="I3126" s="14" t="s">
        <v>3003</v>
      </c>
      <c r="J3126" s="14" t="s">
        <v>3035</v>
      </c>
      <c r="K3126" s="14" t="s">
        <v>3035</v>
      </c>
    </row>
    <row r="3127" spans="1:11" ht="10.199999999999999" x14ac:dyDescent="0.2">
      <c r="A3127" s="14" t="s">
        <v>5797</v>
      </c>
      <c r="B3127" s="14" t="s">
        <v>5798</v>
      </c>
      <c r="C3127" s="14" t="s">
        <v>216</v>
      </c>
      <c r="D3127" s="14" t="s">
        <v>2994</v>
      </c>
      <c r="E3127" s="11">
        <v>117</v>
      </c>
      <c r="F3127" s="15">
        <v>125</v>
      </c>
      <c r="G3127" s="13">
        <f>(F3127/E3127)-1</f>
        <v>6.8376068376068355E-2</v>
      </c>
      <c r="H3127" s="10" t="s">
        <v>3134</v>
      </c>
      <c r="I3127" s="14" t="s">
        <v>3003</v>
      </c>
      <c r="J3127" s="14" t="s">
        <v>3135</v>
      </c>
      <c r="K3127" s="14" t="s">
        <v>3135</v>
      </c>
    </row>
    <row r="3128" spans="1:11" ht="10.199999999999999" x14ac:dyDescent="0.2">
      <c r="A3128" s="14" t="s">
        <v>4120</v>
      </c>
      <c r="B3128" s="14" t="s">
        <v>4121</v>
      </c>
      <c r="C3128" s="14" t="s">
        <v>686</v>
      </c>
      <c r="D3128" s="14" t="s">
        <v>2995</v>
      </c>
      <c r="E3128" s="11">
        <v>128</v>
      </c>
      <c r="F3128" s="15">
        <v>136</v>
      </c>
      <c r="G3128" s="13">
        <f>(F3128/E3128)-1</f>
        <v>6.25E-2</v>
      </c>
      <c r="H3128" s="10" t="s">
        <v>3011</v>
      </c>
      <c r="I3128" s="14" t="s">
        <v>3005</v>
      </c>
      <c r="J3128" s="14" t="s">
        <v>3084</v>
      </c>
      <c r="K3128" s="14" t="s">
        <v>3210</v>
      </c>
    </row>
    <row r="3129" spans="1:11" ht="10.199999999999999" x14ac:dyDescent="0.2">
      <c r="A3129" s="14" t="s">
        <v>5133</v>
      </c>
      <c r="B3129" s="14" t="s">
        <v>5134</v>
      </c>
      <c r="C3129" s="14" t="s">
        <v>748</v>
      </c>
      <c r="D3129" s="14" t="s">
        <v>2995</v>
      </c>
      <c r="E3129" s="11">
        <v>181</v>
      </c>
      <c r="F3129" s="15">
        <v>191</v>
      </c>
      <c r="G3129" s="13">
        <f>(F3129/E3129)-1</f>
        <v>5.5248618784530468E-2</v>
      </c>
      <c r="H3129" s="10" t="s">
        <v>3004</v>
      </c>
      <c r="I3129" s="14" t="s">
        <v>3005</v>
      </c>
      <c r="J3129" s="14" t="s">
        <v>3006</v>
      </c>
      <c r="K3129" s="14" t="s">
        <v>3211</v>
      </c>
    </row>
    <row r="3130" spans="1:11" ht="10.199999999999999" x14ac:dyDescent="0.2">
      <c r="A3130" s="14" t="s">
        <v>7307</v>
      </c>
      <c r="B3130" s="14" t="s">
        <v>7308</v>
      </c>
      <c r="C3130" s="14" t="s">
        <v>1678</v>
      </c>
      <c r="D3130" s="14" t="s">
        <v>3001</v>
      </c>
      <c r="E3130" s="11">
        <v>81</v>
      </c>
      <c r="F3130" s="15">
        <v>86</v>
      </c>
      <c r="G3130" s="13">
        <f>(F3130/E3130)-1</f>
        <v>6.1728395061728447E-2</v>
      </c>
      <c r="H3130" s="10" t="s">
        <v>3023</v>
      </c>
      <c r="I3130" s="14" t="s">
        <v>3012</v>
      </c>
      <c r="J3130" s="14" t="s">
        <v>3013</v>
      </c>
      <c r="K3130" s="14" t="s">
        <v>3014</v>
      </c>
    </row>
    <row r="3131" spans="1:11" ht="10.199999999999999" x14ac:dyDescent="0.2">
      <c r="A3131" s="14" t="s">
        <v>8535</v>
      </c>
      <c r="B3131" s="14" t="s">
        <v>8536</v>
      </c>
      <c r="C3131" s="14" t="s">
        <v>2367</v>
      </c>
      <c r="D3131" s="14" t="s">
        <v>3001</v>
      </c>
      <c r="E3131" s="11">
        <v>174</v>
      </c>
      <c r="F3131" s="15">
        <v>185</v>
      </c>
      <c r="G3131" s="13">
        <f>(F3131/E3131)-1</f>
        <v>6.321839080459779E-2</v>
      </c>
      <c r="H3131" s="10" t="s">
        <v>3023</v>
      </c>
      <c r="I3131" s="14" t="s">
        <v>3012</v>
      </c>
      <c r="J3131" s="14" t="s">
        <v>3036</v>
      </c>
      <c r="K3131" s="14" t="s">
        <v>3037</v>
      </c>
    </row>
    <row r="3132" spans="1:11" ht="10.199999999999999" x14ac:dyDescent="0.2">
      <c r="A3132" s="14" t="s">
        <v>5339</v>
      </c>
      <c r="B3132" s="14" t="s">
        <v>5340</v>
      </c>
      <c r="C3132" s="14" t="s">
        <v>723</v>
      </c>
      <c r="D3132" s="14" t="s">
        <v>2991</v>
      </c>
      <c r="E3132" s="11">
        <v>109</v>
      </c>
      <c r="F3132" s="15">
        <v>116</v>
      </c>
      <c r="G3132" s="13">
        <f>(F3132/E3132)-1</f>
        <v>6.4220183486238591E-2</v>
      </c>
      <c r="H3132" s="10" t="s">
        <v>3023</v>
      </c>
      <c r="I3132" s="14" t="s">
        <v>3012</v>
      </c>
      <c r="J3132" s="14" t="s">
        <v>3036</v>
      </c>
      <c r="K3132" s="14" t="s">
        <v>3037</v>
      </c>
    </row>
    <row r="3133" spans="1:11" ht="10.199999999999999" x14ac:dyDescent="0.2">
      <c r="A3133" s="14" t="s">
        <v>3380</v>
      </c>
      <c r="B3133" s="14" t="s">
        <v>3381</v>
      </c>
      <c r="C3133" s="14" t="s">
        <v>508</v>
      </c>
      <c r="D3133" s="14" t="s">
        <v>2995</v>
      </c>
      <c r="E3133" s="11">
        <v>311</v>
      </c>
      <c r="F3133" s="15">
        <v>327</v>
      </c>
      <c r="G3133" s="13">
        <f>(F3133/E3133)-1</f>
        <v>5.1446945337620509E-2</v>
      </c>
      <c r="H3133" s="10" t="s">
        <v>3011</v>
      </c>
      <c r="I3133" s="14" t="s">
        <v>3005</v>
      </c>
      <c r="J3133" s="14" t="s">
        <v>3021</v>
      </c>
      <c r="K3133" s="14" t="s">
        <v>3156</v>
      </c>
    </row>
    <row r="3134" spans="1:11" ht="10.199999999999999" x14ac:dyDescent="0.2">
      <c r="A3134" s="14" t="s">
        <v>7015</v>
      </c>
      <c r="B3134" s="14" t="s">
        <v>7016</v>
      </c>
      <c r="C3134" s="14" t="s">
        <v>2008</v>
      </c>
      <c r="D3134" s="14" t="s">
        <v>3001</v>
      </c>
      <c r="E3134" s="11">
        <v>76</v>
      </c>
      <c r="F3134" s="15">
        <v>81</v>
      </c>
      <c r="G3134" s="13">
        <f>(F3134/E3134)-1</f>
        <v>6.578947368421062E-2</v>
      </c>
      <c r="H3134" s="10" t="s">
        <v>3011</v>
      </c>
      <c r="I3134" s="14" t="s">
        <v>3055</v>
      </c>
      <c r="J3134" s="14" t="s">
        <v>3056</v>
      </c>
      <c r="K3134" s="14" t="s">
        <v>3075</v>
      </c>
    </row>
    <row r="3135" spans="1:11" ht="10.199999999999999" x14ac:dyDescent="0.2">
      <c r="A3135" s="14" t="s">
        <v>6328</v>
      </c>
      <c r="B3135" s="14" t="s">
        <v>6329</v>
      </c>
      <c r="C3135" s="14" t="s">
        <v>1397</v>
      </c>
      <c r="D3135" s="14" t="s">
        <v>2994</v>
      </c>
      <c r="E3135" s="11">
        <v>102</v>
      </c>
      <c r="F3135" s="15">
        <v>109</v>
      </c>
      <c r="G3135" s="13">
        <f>(F3135/E3135)-1</f>
        <v>6.8627450980392135E-2</v>
      </c>
      <c r="H3135" s="10" t="s">
        <v>3011</v>
      </c>
      <c r="I3135" s="14" t="s">
        <v>3003</v>
      </c>
      <c r="J3135" s="14" t="s">
        <v>3062</v>
      </c>
      <c r="K3135" s="14" t="s">
        <v>3063</v>
      </c>
    </row>
    <row r="3136" spans="1:11" ht="10.199999999999999" x14ac:dyDescent="0.2">
      <c r="A3136" s="14" t="s">
        <v>5905</v>
      </c>
      <c r="B3136" s="14" t="s">
        <v>5906</v>
      </c>
      <c r="C3136" s="14" t="s">
        <v>80</v>
      </c>
      <c r="D3136" s="14" t="s">
        <v>2995</v>
      </c>
      <c r="E3136" s="11">
        <v>68</v>
      </c>
      <c r="F3136" s="15">
        <v>73</v>
      </c>
      <c r="G3136" s="13">
        <f>(F3136/E3136)-1</f>
        <v>7.3529411764705843E-2</v>
      </c>
      <c r="H3136" s="10" t="s">
        <v>3004</v>
      </c>
      <c r="I3136" s="14" t="s">
        <v>3005</v>
      </c>
      <c r="J3136" s="14" t="s">
        <v>3006</v>
      </c>
      <c r="K3136" s="14" t="s">
        <v>3034</v>
      </c>
    </row>
    <row r="3137" spans="1:11" ht="10.199999999999999" x14ac:dyDescent="0.2">
      <c r="A3137" s="14" t="s">
        <v>5951</v>
      </c>
      <c r="B3137" s="14" t="s">
        <v>5952</v>
      </c>
      <c r="C3137" s="14" t="s">
        <v>49</v>
      </c>
      <c r="D3137" s="14" t="s">
        <v>2994</v>
      </c>
      <c r="E3137" s="11">
        <v>98</v>
      </c>
      <c r="F3137" s="15">
        <v>104</v>
      </c>
      <c r="G3137" s="13">
        <f>(F3137/E3137)-1</f>
        <v>6.1224489795918435E-2</v>
      </c>
      <c r="H3137" s="10" t="s">
        <v>3008</v>
      </c>
      <c r="I3137" s="14" t="s">
        <v>3003</v>
      </c>
      <c r="J3137" s="14" t="s">
        <v>3062</v>
      </c>
      <c r="K3137" s="14" t="s">
        <v>3063</v>
      </c>
    </row>
    <row r="3138" spans="1:11" ht="10.199999999999999" x14ac:dyDescent="0.2">
      <c r="A3138" s="14" t="s">
        <v>4937</v>
      </c>
      <c r="B3138" s="14" t="s">
        <v>4938</v>
      </c>
      <c r="C3138" s="14" t="s">
        <v>894</v>
      </c>
      <c r="D3138" s="14" t="s">
        <v>3000</v>
      </c>
      <c r="E3138" s="11">
        <v>67</v>
      </c>
      <c r="F3138" s="15">
        <v>72</v>
      </c>
      <c r="G3138" s="13">
        <f>(F3138/E3138)-1</f>
        <v>7.4626865671641784E-2</v>
      </c>
      <c r="H3138" s="10" t="s">
        <v>3011</v>
      </c>
      <c r="I3138" s="14" t="s">
        <v>3003</v>
      </c>
      <c r="J3138" s="14" t="s">
        <v>3189</v>
      </c>
      <c r="K3138" s="14" t="s">
        <v>3189</v>
      </c>
    </row>
    <row r="3139" spans="1:11" ht="10.199999999999999" x14ac:dyDescent="0.2">
      <c r="A3139" s="14" t="s">
        <v>4987</v>
      </c>
      <c r="B3139" s="14" t="s">
        <v>4988</v>
      </c>
      <c r="C3139" s="14" t="s">
        <v>961</v>
      </c>
      <c r="D3139" s="14" t="s">
        <v>3000</v>
      </c>
      <c r="E3139" s="11">
        <v>101</v>
      </c>
      <c r="F3139" s="15">
        <v>108</v>
      </c>
      <c r="G3139" s="13">
        <f>(F3139/E3139)-1</f>
        <v>6.9306930693069368E-2</v>
      </c>
      <c r="H3139" s="10" t="s">
        <v>3008</v>
      </c>
      <c r="I3139" s="14" t="s">
        <v>3003</v>
      </c>
      <c r="J3139" s="14" t="s">
        <v>3221</v>
      </c>
      <c r="K3139" s="14" t="s">
        <v>3221</v>
      </c>
    </row>
    <row r="3140" spans="1:11" ht="10.199999999999999" x14ac:dyDescent="0.2">
      <c r="A3140" s="14" t="s">
        <v>3750</v>
      </c>
      <c r="B3140" s="14" t="s">
        <v>3751</v>
      </c>
      <c r="C3140" s="14" t="s">
        <v>148</v>
      </c>
      <c r="D3140" s="14" t="s">
        <v>2995</v>
      </c>
      <c r="E3140" s="11">
        <v>157</v>
      </c>
      <c r="F3140" s="15">
        <v>167</v>
      </c>
      <c r="G3140" s="13">
        <f>(F3140/E3140)-1</f>
        <v>6.3694267515923553E-2</v>
      </c>
      <c r="H3140" s="10" t="s">
        <v>3008</v>
      </c>
      <c r="I3140" s="14" t="s">
        <v>3005</v>
      </c>
      <c r="J3140" s="14" t="s">
        <v>3021</v>
      </c>
      <c r="K3140" s="14" t="s">
        <v>3022</v>
      </c>
    </row>
    <row r="3141" spans="1:11" ht="10.199999999999999" x14ac:dyDescent="0.2">
      <c r="A3141" s="14" t="s">
        <v>8781</v>
      </c>
      <c r="B3141" s="14" t="s">
        <v>8782</v>
      </c>
      <c r="C3141" s="14" t="s">
        <v>2433</v>
      </c>
      <c r="D3141" s="14" t="s">
        <v>3001</v>
      </c>
      <c r="E3141" s="11">
        <v>73</v>
      </c>
      <c r="F3141" s="15">
        <v>78</v>
      </c>
      <c r="G3141" s="13">
        <f>(F3141/E3141)-1</f>
        <v>6.8493150684931559E-2</v>
      </c>
      <c r="H3141" s="10" t="s">
        <v>3017</v>
      </c>
      <c r="I3141" s="14" t="s">
        <v>3055</v>
      </c>
      <c r="J3141" s="14" t="s">
        <v>3056</v>
      </c>
      <c r="K3141" s="14" t="s">
        <v>3183</v>
      </c>
    </row>
    <row r="3142" spans="1:11" ht="10.199999999999999" x14ac:dyDescent="0.2">
      <c r="A3142" s="14" t="s">
        <v>6114</v>
      </c>
      <c r="B3142" s="14" t="s">
        <v>6115</v>
      </c>
      <c r="C3142" s="14" t="s">
        <v>1393</v>
      </c>
      <c r="D3142" s="14" t="s">
        <v>2993</v>
      </c>
      <c r="E3142" s="11">
        <v>158</v>
      </c>
      <c r="F3142" s="15">
        <v>166</v>
      </c>
      <c r="G3142" s="13">
        <f>(F3142/E3142)-1</f>
        <v>5.0632911392405111E-2</v>
      </c>
      <c r="H3142" s="10" t="s">
        <v>3011</v>
      </c>
      <c r="I3142" s="14" t="s">
        <v>3009</v>
      </c>
      <c r="J3142" s="14" t="s">
        <v>3019</v>
      </c>
      <c r="K3142" s="14" t="s">
        <v>3185</v>
      </c>
    </row>
    <row r="3143" spans="1:11" ht="10.199999999999999" x14ac:dyDescent="0.2">
      <c r="A3143" s="14" t="s">
        <v>3966</v>
      </c>
      <c r="B3143" s="14" t="s">
        <v>3967</v>
      </c>
      <c r="C3143" s="14" t="s">
        <v>512</v>
      </c>
      <c r="D3143" s="14" t="s">
        <v>2993</v>
      </c>
      <c r="E3143" s="11">
        <v>124</v>
      </c>
      <c r="F3143" s="15">
        <v>132</v>
      </c>
      <c r="G3143" s="13">
        <f>(F3143/E3143)-1</f>
        <v>6.4516129032258007E-2</v>
      </c>
      <c r="H3143" s="10" t="s">
        <v>3011</v>
      </c>
      <c r="I3143" s="14" t="s">
        <v>3024</v>
      </c>
      <c r="J3143" s="14" t="s">
        <v>3108</v>
      </c>
      <c r="K3143" s="14" t="s">
        <v>3190</v>
      </c>
    </row>
    <row r="3144" spans="1:11" ht="10.199999999999999" x14ac:dyDescent="0.2">
      <c r="A3144" s="14" t="s">
        <v>9558</v>
      </c>
      <c r="B3144" s="14" t="s">
        <v>9559</v>
      </c>
      <c r="C3144" s="14" t="s">
        <v>9560</v>
      </c>
      <c r="D3144" s="14" t="s">
        <v>2995</v>
      </c>
      <c r="E3144" s="11">
        <v>217</v>
      </c>
      <c r="F3144" s="15">
        <v>228</v>
      </c>
      <c r="G3144" s="13">
        <f>(F3144/E3144)-1</f>
        <v>5.0691244239631228E-2</v>
      </c>
      <c r="H3144" s="10" t="s">
        <v>3008</v>
      </c>
      <c r="I3144" s="14" t="s">
        <v>3005</v>
      </c>
      <c r="J3144" s="14" t="s">
        <v>3068</v>
      </c>
      <c r="K3144" s="14" t="s">
        <v>3103</v>
      </c>
    </row>
    <row r="3145" spans="1:11" ht="10.199999999999999" x14ac:dyDescent="0.2">
      <c r="A3145" s="14" t="s">
        <v>10681</v>
      </c>
      <c r="B3145" s="14" t="s">
        <v>10682</v>
      </c>
      <c r="C3145" s="14" t="s">
        <v>10683</v>
      </c>
      <c r="D3145" s="14" t="s">
        <v>12769</v>
      </c>
      <c r="E3145" s="11">
        <v>125</v>
      </c>
      <c r="F3145" s="15">
        <v>133</v>
      </c>
      <c r="G3145" s="13">
        <f>(F3145/E3145)-1</f>
        <v>6.4000000000000057E-2</v>
      </c>
      <c r="H3145" s="10" t="s">
        <v>3011</v>
      </c>
      <c r="I3145" s="14" t="s">
        <v>3005</v>
      </c>
      <c r="J3145" s="14" t="s">
        <v>3076</v>
      </c>
      <c r="K3145" s="14" t="s">
        <v>3078</v>
      </c>
    </row>
    <row r="3146" spans="1:11" ht="10.199999999999999" x14ac:dyDescent="0.2">
      <c r="A3146" s="14" t="s">
        <v>10732</v>
      </c>
      <c r="B3146" s="14" t="s">
        <v>10733</v>
      </c>
      <c r="C3146" s="14" t="s">
        <v>10734</v>
      </c>
      <c r="D3146" s="14" t="s">
        <v>12769</v>
      </c>
      <c r="E3146" s="11">
        <v>309</v>
      </c>
      <c r="F3146" s="15">
        <v>328</v>
      </c>
      <c r="G3146" s="13">
        <f>(F3146/E3146)-1</f>
        <v>6.1488673139158623E-2</v>
      </c>
      <c r="H3146" s="10" t="s">
        <v>3011</v>
      </c>
      <c r="I3146" s="14" t="s">
        <v>3005</v>
      </c>
      <c r="J3146" s="14" t="s">
        <v>3076</v>
      </c>
      <c r="K3146" s="14" t="s">
        <v>3078</v>
      </c>
    </row>
    <row r="3147" spans="1:11" ht="10.199999999999999" x14ac:dyDescent="0.2">
      <c r="A3147" s="14" t="s">
        <v>12586</v>
      </c>
      <c r="B3147" s="14" t="s">
        <v>12587</v>
      </c>
      <c r="C3147" s="14" t="s">
        <v>12588</v>
      </c>
      <c r="D3147" s="14" t="s">
        <v>12769</v>
      </c>
      <c r="E3147" s="11">
        <v>400</v>
      </c>
      <c r="F3147" s="15">
        <v>420</v>
      </c>
      <c r="G3147" s="13">
        <f>(F3147/E3147)-1</f>
        <v>5.0000000000000044E-2</v>
      </c>
      <c r="H3147" s="10" t="s">
        <v>3011</v>
      </c>
      <c r="I3147" s="14" t="s">
        <v>3005</v>
      </c>
      <c r="J3147" s="14" t="s">
        <v>3021</v>
      </c>
      <c r="K3147" s="14" t="s">
        <v>3203</v>
      </c>
    </row>
    <row r="3148" spans="1:11" ht="10.199999999999999" x14ac:dyDescent="0.2">
      <c r="A3148" s="14" t="s">
        <v>11884</v>
      </c>
      <c r="B3148" s="14" t="s">
        <v>11885</v>
      </c>
      <c r="C3148" s="14" t="s">
        <v>11886</v>
      </c>
      <c r="D3148" s="14" t="s">
        <v>12770</v>
      </c>
      <c r="E3148" s="11">
        <v>130</v>
      </c>
      <c r="F3148" s="15">
        <v>138</v>
      </c>
      <c r="G3148" s="13">
        <f>(F3148/E3148)-1</f>
        <v>6.1538461538461542E-2</v>
      </c>
      <c r="H3148" s="10" t="s">
        <v>3011</v>
      </c>
      <c r="I3148" s="14" t="s">
        <v>3009</v>
      </c>
      <c r="J3148" s="14" t="s">
        <v>3019</v>
      </c>
      <c r="K3148" s="14" t="s">
        <v>3132</v>
      </c>
    </row>
    <row r="3149" spans="1:11" ht="10.199999999999999" x14ac:dyDescent="0.2">
      <c r="A3149" s="14" t="s">
        <v>7008</v>
      </c>
      <c r="B3149" s="14" t="s">
        <v>7009</v>
      </c>
      <c r="C3149" s="14" t="s">
        <v>1923</v>
      </c>
      <c r="D3149" s="14" t="s">
        <v>3001</v>
      </c>
      <c r="E3149" s="11">
        <v>117</v>
      </c>
      <c r="F3149" s="15">
        <v>125</v>
      </c>
      <c r="G3149" s="13">
        <f>(F3149/E3149)-1</f>
        <v>6.8376068376068355E-2</v>
      </c>
      <c r="H3149" s="10" t="s">
        <v>3004</v>
      </c>
      <c r="I3149" s="14" t="s">
        <v>3055</v>
      </c>
      <c r="J3149" s="14" t="s">
        <v>3056</v>
      </c>
      <c r="K3149" s="14" t="s">
        <v>3285</v>
      </c>
    </row>
    <row r="3150" spans="1:11" ht="10.199999999999999" x14ac:dyDescent="0.2">
      <c r="A3150" s="14" t="s">
        <v>9625</v>
      </c>
      <c r="B3150" s="14" t="s">
        <v>9626</v>
      </c>
      <c r="C3150" s="14" t="s">
        <v>9627</v>
      </c>
      <c r="D3150" s="14" t="s">
        <v>2994</v>
      </c>
      <c r="E3150" s="11">
        <v>189</v>
      </c>
      <c r="F3150" s="15">
        <v>199</v>
      </c>
      <c r="G3150" s="13">
        <f>(F3150/E3150)-1</f>
        <v>5.2910052910053018E-2</v>
      </c>
      <c r="H3150" s="10" t="s">
        <v>3008</v>
      </c>
      <c r="I3150" s="14" t="s">
        <v>3003</v>
      </c>
      <c r="J3150" s="14" t="s">
        <v>3062</v>
      </c>
      <c r="K3150" s="14" t="s">
        <v>3157</v>
      </c>
    </row>
    <row r="3151" spans="1:11" ht="10.199999999999999" x14ac:dyDescent="0.2">
      <c r="A3151" s="14" t="s">
        <v>8722</v>
      </c>
      <c r="B3151" s="14" t="s">
        <v>8723</v>
      </c>
      <c r="C3151" s="14" t="s">
        <v>2365</v>
      </c>
      <c r="D3151" s="14" t="s">
        <v>2994</v>
      </c>
      <c r="E3151" s="11">
        <v>153</v>
      </c>
      <c r="F3151" s="15">
        <v>163</v>
      </c>
      <c r="G3151" s="13">
        <f>(F3151/E3151)-1</f>
        <v>6.5359477124182996E-2</v>
      </c>
      <c r="H3151" s="10" t="s">
        <v>3011</v>
      </c>
      <c r="I3151" s="14" t="s">
        <v>3003</v>
      </c>
      <c r="J3151" s="14" t="s">
        <v>3062</v>
      </c>
      <c r="K3151" s="14" t="s">
        <v>3157</v>
      </c>
    </row>
    <row r="3152" spans="1:11" ht="10.199999999999999" x14ac:dyDescent="0.2">
      <c r="A3152" s="14" t="s">
        <v>7417</v>
      </c>
      <c r="B3152" s="14" t="s">
        <v>7418</v>
      </c>
      <c r="C3152" s="14" t="s">
        <v>2077</v>
      </c>
      <c r="D3152" s="14" t="s">
        <v>3001</v>
      </c>
      <c r="E3152" s="11">
        <v>118</v>
      </c>
      <c r="F3152" s="15">
        <v>126</v>
      </c>
      <c r="G3152" s="13">
        <f>(F3152/E3152)-1</f>
        <v>6.7796610169491567E-2</v>
      </c>
      <c r="H3152" s="10" t="s">
        <v>3008</v>
      </c>
      <c r="I3152" s="14" t="s">
        <v>3055</v>
      </c>
      <c r="J3152" s="14" t="s">
        <v>3115</v>
      </c>
      <c r="K3152" s="14" t="s">
        <v>3286</v>
      </c>
    </row>
    <row r="3153" spans="1:11" ht="10.199999999999999" x14ac:dyDescent="0.2">
      <c r="A3153" s="14" t="s">
        <v>10630</v>
      </c>
      <c r="B3153" s="14" t="s">
        <v>10631</v>
      </c>
      <c r="C3153" s="14" t="s">
        <v>10632</v>
      </c>
      <c r="D3153" s="14" t="s">
        <v>12770</v>
      </c>
      <c r="E3153" s="11">
        <v>221</v>
      </c>
      <c r="F3153" s="15">
        <v>235</v>
      </c>
      <c r="G3153" s="13">
        <f>(F3153/E3153)-1</f>
        <v>6.3348416289592757E-2</v>
      </c>
      <c r="H3153" s="10" t="s">
        <v>3011</v>
      </c>
      <c r="I3153" s="14" t="s">
        <v>3009</v>
      </c>
      <c r="J3153" s="14" t="s">
        <v>3019</v>
      </c>
      <c r="K3153" s="14" t="s">
        <v>3185</v>
      </c>
    </row>
    <row r="3154" spans="1:11" ht="10.199999999999999" x14ac:dyDescent="0.2">
      <c r="A3154" s="14" t="s">
        <v>5822</v>
      </c>
      <c r="B3154" s="14" t="s">
        <v>5823</v>
      </c>
      <c r="C3154" s="14" t="s">
        <v>32</v>
      </c>
      <c r="D3154" s="14" t="s">
        <v>2995</v>
      </c>
      <c r="E3154" s="11">
        <v>151</v>
      </c>
      <c r="F3154" s="15">
        <v>161</v>
      </c>
      <c r="G3154" s="13">
        <f>(F3154/E3154)-1</f>
        <v>6.6225165562913801E-2</v>
      </c>
      <c r="H3154" s="10" t="s">
        <v>3008</v>
      </c>
      <c r="I3154" s="14" t="s">
        <v>3005</v>
      </c>
      <c r="J3154" s="14" t="s">
        <v>3021</v>
      </c>
      <c r="K3154" s="14" t="s">
        <v>3038</v>
      </c>
    </row>
    <row r="3155" spans="1:11" ht="10.199999999999999" x14ac:dyDescent="0.2">
      <c r="A3155" s="14" t="s">
        <v>4172</v>
      </c>
      <c r="B3155" s="14" t="s">
        <v>4173</v>
      </c>
      <c r="C3155" s="14" t="s">
        <v>165</v>
      </c>
      <c r="D3155" s="14" t="s">
        <v>2993</v>
      </c>
      <c r="E3155" s="11">
        <v>162</v>
      </c>
      <c r="F3155" s="15">
        <v>171</v>
      </c>
      <c r="G3155" s="13">
        <f>(F3155/E3155)-1</f>
        <v>5.555555555555558E-2</v>
      </c>
      <c r="H3155" s="10" t="s">
        <v>3008</v>
      </c>
      <c r="I3155" s="14" t="s">
        <v>3009</v>
      </c>
      <c r="J3155" s="14" t="s">
        <v>3019</v>
      </c>
      <c r="K3155" s="14" t="s">
        <v>3027</v>
      </c>
    </row>
    <row r="3156" spans="1:11" ht="10.199999999999999" x14ac:dyDescent="0.2">
      <c r="A3156" s="14" t="s">
        <v>3884</v>
      </c>
      <c r="B3156" s="14" t="s">
        <v>3885</v>
      </c>
      <c r="C3156" s="14" t="s">
        <v>421</v>
      </c>
      <c r="D3156" s="14" t="s">
        <v>2993</v>
      </c>
      <c r="E3156" s="11">
        <v>163</v>
      </c>
      <c r="F3156" s="15">
        <v>172</v>
      </c>
      <c r="G3156" s="13">
        <f>(F3156/E3156)-1</f>
        <v>5.5214723926380271E-2</v>
      </c>
      <c r="H3156" s="10" t="s">
        <v>3008</v>
      </c>
      <c r="I3156" s="14" t="s">
        <v>3009</v>
      </c>
      <c r="J3156" s="14" t="s">
        <v>3019</v>
      </c>
      <c r="K3156" s="14" t="s">
        <v>3027</v>
      </c>
    </row>
    <row r="3157" spans="1:11" ht="10.199999999999999" x14ac:dyDescent="0.2">
      <c r="A3157" s="14" t="s">
        <v>4590</v>
      </c>
      <c r="B3157" s="14" t="s">
        <v>4591</v>
      </c>
      <c r="C3157" s="14" t="s">
        <v>601</v>
      </c>
      <c r="D3157" s="14" t="s">
        <v>2993</v>
      </c>
      <c r="E3157" s="11">
        <v>229</v>
      </c>
      <c r="F3157" s="15">
        <v>243</v>
      </c>
      <c r="G3157" s="13">
        <f>(F3157/E3157)-1</f>
        <v>6.1135371179039222E-2</v>
      </c>
      <c r="H3157" s="10" t="s">
        <v>3011</v>
      </c>
      <c r="I3157" s="14" t="s">
        <v>3009</v>
      </c>
      <c r="J3157" s="14" t="s">
        <v>3019</v>
      </c>
      <c r="K3157" s="14" t="s">
        <v>3113</v>
      </c>
    </row>
    <row r="3158" spans="1:11" ht="10.199999999999999" x14ac:dyDescent="0.2">
      <c r="A3158" s="14" t="s">
        <v>10489</v>
      </c>
      <c r="B3158" s="14" t="s">
        <v>10490</v>
      </c>
      <c r="C3158" s="14" t="s">
        <v>10491</v>
      </c>
      <c r="D3158" s="14" t="s">
        <v>12769</v>
      </c>
      <c r="E3158" s="11">
        <v>319</v>
      </c>
      <c r="F3158" s="15">
        <v>339</v>
      </c>
      <c r="G3158" s="13">
        <f>(F3158/E3158)-1</f>
        <v>6.2695924764890387E-2</v>
      </c>
      <c r="H3158" s="10" t="s">
        <v>3004</v>
      </c>
      <c r="I3158" s="14" t="s">
        <v>3005</v>
      </c>
      <c r="J3158" s="14" t="s">
        <v>3006</v>
      </c>
      <c r="K3158" s="14" t="s">
        <v>3148</v>
      </c>
    </row>
    <row r="3159" spans="1:11" ht="10.199999999999999" x14ac:dyDescent="0.2">
      <c r="A3159" s="14" t="s">
        <v>4526</v>
      </c>
      <c r="B3159" s="14" t="s">
        <v>4527</v>
      </c>
      <c r="C3159" s="14" t="s">
        <v>552</v>
      </c>
      <c r="D3159" s="14" t="s">
        <v>2993</v>
      </c>
      <c r="E3159" s="11">
        <v>135</v>
      </c>
      <c r="F3159" s="15">
        <v>142</v>
      </c>
      <c r="G3159" s="13">
        <f>(F3159/E3159)-1</f>
        <v>5.1851851851851816E-2</v>
      </c>
      <c r="H3159" s="10" t="s">
        <v>3008</v>
      </c>
      <c r="I3159" s="14" t="s">
        <v>3024</v>
      </c>
      <c r="J3159" s="14" t="s">
        <v>3108</v>
      </c>
      <c r="K3159" s="14" t="s">
        <v>3109</v>
      </c>
    </row>
    <row r="3160" spans="1:11" ht="10.199999999999999" x14ac:dyDescent="0.2">
      <c r="A3160" s="14" t="s">
        <v>4026</v>
      </c>
      <c r="B3160" s="14" t="s">
        <v>4027</v>
      </c>
      <c r="C3160" s="14" t="s">
        <v>524</v>
      </c>
      <c r="D3160" s="14" t="s">
        <v>2993</v>
      </c>
      <c r="E3160" s="11">
        <v>180</v>
      </c>
      <c r="F3160" s="15">
        <v>191</v>
      </c>
      <c r="G3160" s="13">
        <f>(F3160/E3160)-1</f>
        <v>6.1111111111111116E-2</v>
      </c>
      <c r="H3160" s="10" t="s">
        <v>3011</v>
      </c>
      <c r="I3160" s="14" t="s">
        <v>3024</v>
      </c>
      <c r="J3160" s="14" t="s">
        <v>3108</v>
      </c>
      <c r="K3160" s="14" t="s">
        <v>3109</v>
      </c>
    </row>
    <row r="3161" spans="1:11" ht="10.199999999999999" x14ac:dyDescent="0.2">
      <c r="A3161" s="14" t="s">
        <v>5220</v>
      </c>
      <c r="B3161" s="14" t="s">
        <v>5221</v>
      </c>
      <c r="C3161" s="14" t="s">
        <v>824</v>
      </c>
      <c r="D3161" s="14" t="s">
        <v>2996</v>
      </c>
      <c r="E3161" s="11">
        <v>66</v>
      </c>
      <c r="F3161" s="15">
        <v>70</v>
      </c>
      <c r="G3161" s="13">
        <f>(F3161/E3161)-1</f>
        <v>6.0606060606060552E-2</v>
      </c>
      <c r="H3161" s="10" t="s">
        <v>3017</v>
      </c>
      <c r="I3161" s="14" t="s">
        <v>3024</v>
      </c>
      <c r="J3161" s="14" t="s">
        <v>3108</v>
      </c>
      <c r="K3161" s="14" t="s">
        <v>3109</v>
      </c>
    </row>
    <row r="3162" spans="1:11" ht="10.199999999999999" x14ac:dyDescent="0.2">
      <c r="A3162" s="14" t="s">
        <v>5226</v>
      </c>
      <c r="B3162" s="14" t="s">
        <v>5227</v>
      </c>
      <c r="C3162" s="14" t="s">
        <v>827</v>
      </c>
      <c r="D3162" s="14" t="s">
        <v>2996</v>
      </c>
      <c r="E3162" s="11">
        <v>67</v>
      </c>
      <c r="F3162" s="15">
        <v>71</v>
      </c>
      <c r="G3162" s="13">
        <f>(F3162/E3162)-1</f>
        <v>5.9701492537313383E-2</v>
      </c>
      <c r="H3162" s="10" t="s">
        <v>3017</v>
      </c>
      <c r="I3162" s="14" t="s">
        <v>3024</v>
      </c>
      <c r="J3162" s="14" t="s">
        <v>3108</v>
      </c>
      <c r="K3162" s="14" t="s">
        <v>3109</v>
      </c>
    </row>
    <row r="3163" spans="1:11" ht="10.199999999999999" x14ac:dyDescent="0.2">
      <c r="A3163" s="14" t="s">
        <v>6412</v>
      </c>
      <c r="B3163" s="14" t="s">
        <v>6413</v>
      </c>
      <c r="C3163" s="14" t="s">
        <v>2220</v>
      </c>
      <c r="D3163" s="14" t="s">
        <v>3001</v>
      </c>
      <c r="E3163" s="11">
        <v>115</v>
      </c>
      <c r="F3163" s="15">
        <v>122</v>
      </c>
      <c r="G3163" s="13">
        <f>(F3163/E3163)-1</f>
        <v>6.0869565217391397E-2</v>
      </c>
      <c r="H3163" s="10" t="s">
        <v>3017</v>
      </c>
      <c r="I3163" s="14" t="s">
        <v>3055</v>
      </c>
      <c r="J3163" s="14" t="s">
        <v>3056</v>
      </c>
      <c r="K3163" s="14" t="s">
        <v>3105</v>
      </c>
    </row>
    <row r="3164" spans="1:11" ht="10.199999999999999" x14ac:dyDescent="0.2">
      <c r="A3164" s="14" t="s">
        <v>12454</v>
      </c>
      <c r="B3164" s="14" t="s">
        <v>12455</v>
      </c>
      <c r="C3164" s="14" t="s">
        <v>12456</v>
      </c>
      <c r="D3164" s="14" t="s">
        <v>12770</v>
      </c>
      <c r="E3164" s="11">
        <v>221</v>
      </c>
      <c r="F3164" s="15">
        <v>235</v>
      </c>
      <c r="G3164" s="13">
        <f>(F3164/E3164)-1</f>
        <v>6.3348416289592757E-2</v>
      </c>
      <c r="H3164" s="10" t="s">
        <v>3011</v>
      </c>
      <c r="I3164" s="14" t="s">
        <v>3009</v>
      </c>
      <c r="J3164" s="14" t="s">
        <v>3010</v>
      </c>
      <c r="K3164" s="14" t="s">
        <v>3010</v>
      </c>
    </row>
    <row r="3165" spans="1:11" ht="10.199999999999999" x14ac:dyDescent="0.2">
      <c r="A3165" s="14" t="s">
        <v>4269</v>
      </c>
      <c r="B3165" s="14" t="s">
        <v>4270</v>
      </c>
      <c r="C3165" s="14" t="s">
        <v>293</v>
      </c>
      <c r="D3165" s="14" t="s">
        <v>2995</v>
      </c>
      <c r="E3165" s="11">
        <v>381</v>
      </c>
      <c r="F3165" s="15">
        <v>404</v>
      </c>
      <c r="G3165" s="13">
        <f>(F3165/E3165)-1</f>
        <v>6.0367454068241511E-2</v>
      </c>
      <c r="H3165" s="10" t="s">
        <v>3011</v>
      </c>
      <c r="I3165" s="14" t="s">
        <v>3005</v>
      </c>
      <c r="J3165" s="14" t="s">
        <v>3021</v>
      </c>
      <c r="K3165" s="14" t="s">
        <v>3102</v>
      </c>
    </row>
    <row r="3166" spans="1:11" ht="10.199999999999999" x14ac:dyDescent="0.2">
      <c r="A3166" s="14" t="s">
        <v>8422</v>
      </c>
      <c r="B3166" s="14" t="s">
        <v>8423</v>
      </c>
      <c r="C3166" s="14" t="s">
        <v>2493</v>
      </c>
      <c r="D3166" s="14" t="s">
        <v>2995</v>
      </c>
      <c r="E3166" s="11">
        <v>530</v>
      </c>
      <c r="F3166" s="15">
        <v>557</v>
      </c>
      <c r="G3166" s="13">
        <f>(F3166/E3166)-1</f>
        <v>5.0943396226415194E-2</v>
      </c>
      <c r="H3166" s="10" t="s">
        <v>3008</v>
      </c>
      <c r="I3166" s="14" t="s">
        <v>3005</v>
      </c>
      <c r="J3166" s="14" t="s">
        <v>3021</v>
      </c>
      <c r="K3166" s="14" t="s">
        <v>3102</v>
      </c>
    </row>
    <row r="3167" spans="1:11" ht="10.199999999999999" x14ac:dyDescent="0.2">
      <c r="A3167" s="14" t="s">
        <v>4106</v>
      </c>
      <c r="B3167" s="14" t="s">
        <v>4107</v>
      </c>
      <c r="C3167" s="14" t="s">
        <v>684</v>
      </c>
      <c r="D3167" s="14" t="s">
        <v>2995</v>
      </c>
      <c r="E3167" s="11">
        <v>391</v>
      </c>
      <c r="F3167" s="15">
        <v>415</v>
      </c>
      <c r="G3167" s="13">
        <f>(F3167/E3167)-1</f>
        <v>6.13810741687979E-2</v>
      </c>
      <c r="H3167" s="10" t="s">
        <v>3011</v>
      </c>
      <c r="I3167" s="14" t="s">
        <v>3005</v>
      </c>
      <c r="J3167" s="14" t="s">
        <v>3021</v>
      </c>
      <c r="K3167" s="14" t="s">
        <v>3136</v>
      </c>
    </row>
    <row r="3168" spans="1:11" ht="10.199999999999999" x14ac:dyDescent="0.2">
      <c r="A3168" s="14" t="s">
        <v>6222</v>
      </c>
      <c r="B3168" s="14" t="s">
        <v>6223</v>
      </c>
      <c r="C3168" s="14" t="s">
        <v>1857</v>
      </c>
      <c r="D3168" s="14" t="s">
        <v>2993</v>
      </c>
      <c r="E3168" s="11">
        <v>63</v>
      </c>
      <c r="F3168" s="15">
        <v>67</v>
      </c>
      <c r="G3168" s="13">
        <f>(F3168/E3168)-1</f>
        <v>6.3492063492063489E-2</v>
      </c>
      <c r="H3168" s="10" t="s">
        <v>3011</v>
      </c>
      <c r="I3168" s="14" t="s">
        <v>3009</v>
      </c>
      <c r="J3168" s="14" t="s">
        <v>3019</v>
      </c>
      <c r="K3168" s="14" t="s">
        <v>3027</v>
      </c>
    </row>
    <row r="3169" spans="1:11" ht="10.199999999999999" x14ac:dyDescent="0.2">
      <c r="A3169" s="14" t="s">
        <v>6220</v>
      </c>
      <c r="B3169" s="14" t="s">
        <v>6221</v>
      </c>
      <c r="C3169" s="14" t="s">
        <v>1856</v>
      </c>
      <c r="D3169" s="14" t="s">
        <v>2993</v>
      </c>
      <c r="E3169" s="11">
        <v>63</v>
      </c>
      <c r="F3169" s="15">
        <v>67</v>
      </c>
      <c r="G3169" s="13">
        <f>(F3169/E3169)-1</f>
        <v>6.3492063492063489E-2</v>
      </c>
      <c r="H3169" s="10" t="s">
        <v>3011</v>
      </c>
      <c r="I3169" s="14" t="s">
        <v>3009</v>
      </c>
      <c r="J3169" s="14" t="s">
        <v>3019</v>
      </c>
      <c r="K3169" s="14" t="s">
        <v>3027</v>
      </c>
    </row>
    <row r="3170" spans="1:11" ht="10.199999999999999" x14ac:dyDescent="0.2">
      <c r="A3170" s="14" t="s">
        <v>6216</v>
      </c>
      <c r="B3170" s="14" t="s">
        <v>6217</v>
      </c>
      <c r="C3170" s="14" t="s">
        <v>1855</v>
      </c>
      <c r="D3170" s="14" t="s">
        <v>2993</v>
      </c>
      <c r="E3170" s="11">
        <v>78</v>
      </c>
      <c r="F3170" s="15">
        <v>83</v>
      </c>
      <c r="G3170" s="13">
        <f>(F3170/E3170)-1</f>
        <v>6.4102564102564097E-2</v>
      </c>
      <c r="H3170" s="10" t="s">
        <v>3011</v>
      </c>
      <c r="I3170" s="14" t="s">
        <v>3009</v>
      </c>
      <c r="J3170" s="14" t="s">
        <v>3019</v>
      </c>
      <c r="K3170" s="14" t="s">
        <v>3027</v>
      </c>
    </row>
    <row r="3171" spans="1:11" ht="10.199999999999999" x14ac:dyDescent="0.2">
      <c r="A3171" s="14" t="s">
        <v>12742</v>
      </c>
      <c r="B3171" s="14" t="s">
        <v>12743</v>
      </c>
      <c r="C3171" s="14" t="s">
        <v>12744</v>
      </c>
      <c r="D3171" s="14" t="s">
        <v>12770</v>
      </c>
      <c r="E3171" s="11">
        <v>182</v>
      </c>
      <c r="F3171" s="15">
        <v>193</v>
      </c>
      <c r="G3171" s="13">
        <f>(F3171/E3171)-1</f>
        <v>6.0439560439560447E-2</v>
      </c>
      <c r="H3171" s="10" t="s">
        <v>3011</v>
      </c>
      <c r="I3171" s="14" t="s">
        <v>3009</v>
      </c>
      <c r="J3171" s="14" t="s">
        <v>3019</v>
      </c>
      <c r="K3171" s="14" t="s">
        <v>3087</v>
      </c>
    </row>
    <row r="3172" spans="1:11" ht="10.199999999999999" x14ac:dyDescent="0.2">
      <c r="A3172" s="14" t="s">
        <v>12640</v>
      </c>
      <c r="B3172" s="14" t="s">
        <v>12641</v>
      </c>
      <c r="C3172" s="14" t="s">
        <v>12642</v>
      </c>
      <c r="D3172" s="14" t="s">
        <v>2991</v>
      </c>
      <c r="E3172" s="11">
        <v>79</v>
      </c>
      <c r="F3172" s="15">
        <v>79</v>
      </c>
      <c r="G3172" s="13">
        <f>(F3172/E3172)-1</f>
        <v>0</v>
      </c>
      <c r="H3172" s="10" t="s">
        <v>3023</v>
      </c>
      <c r="I3172" s="14" t="s">
        <v>3012</v>
      </c>
      <c r="J3172" s="14" t="s">
        <v>3100</v>
      </c>
      <c r="K3172" s="14" t="s">
        <v>3101</v>
      </c>
    </row>
    <row r="3173" spans="1:11" ht="10.199999999999999" x14ac:dyDescent="0.2">
      <c r="A3173" s="14" t="s">
        <v>11014</v>
      </c>
      <c r="B3173" s="14" t="s">
        <v>11015</v>
      </c>
      <c r="C3173" s="14" t="s">
        <v>11016</v>
      </c>
      <c r="D3173" s="14" t="s">
        <v>12770</v>
      </c>
      <c r="E3173" s="11">
        <v>97</v>
      </c>
      <c r="F3173" s="15">
        <v>103</v>
      </c>
      <c r="G3173" s="13">
        <f>(F3173/E3173)-1</f>
        <v>6.1855670103092786E-2</v>
      </c>
      <c r="H3173" s="10" t="s">
        <v>3011</v>
      </c>
      <c r="I3173" s="14" t="s">
        <v>3009</v>
      </c>
      <c r="J3173" s="14" t="s">
        <v>3019</v>
      </c>
      <c r="K3173" s="14" t="s">
        <v>3130</v>
      </c>
    </row>
    <row r="3174" spans="1:11" ht="10.199999999999999" x14ac:dyDescent="0.2">
      <c r="A3174" s="14" t="s">
        <v>5127</v>
      </c>
      <c r="B3174" s="14" t="s">
        <v>5128</v>
      </c>
      <c r="C3174" s="14" t="s">
        <v>746</v>
      </c>
      <c r="D3174" s="14" t="s">
        <v>2995</v>
      </c>
      <c r="E3174" s="11">
        <v>196</v>
      </c>
      <c r="F3174" s="15">
        <v>208</v>
      </c>
      <c r="G3174" s="13">
        <f>(F3174/E3174)-1</f>
        <v>6.1224489795918435E-2</v>
      </c>
      <c r="H3174" s="10" t="s">
        <v>3011</v>
      </c>
      <c r="I3174" s="14" t="s">
        <v>3005</v>
      </c>
      <c r="J3174" s="14" t="s">
        <v>3021</v>
      </c>
      <c r="K3174" s="14" t="s">
        <v>3102</v>
      </c>
    </row>
    <row r="3175" spans="1:11" ht="10.199999999999999" x14ac:dyDescent="0.2">
      <c r="A3175" s="14" t="s">
        <v>11284</v>
      </c>
      <c r="B3175" s="14" t="s">
        <v>11285</v>
      </c>
      <c r="C3175" s="14" t="s">
        <v>11286</v>
      </c>
      <c r="D3175" s="14" t="s">
        <v>12770</v>
      </c>
      <c r="E3175" s="11">
        <v>169</v>
      </c>
      <c r="F3175" s="15">
        <v>180</v>
      </c>
      <c r="G3175" s="13">
        <f>(F3175/E3175)-1</f>
        <v>6.5088757396449815E-2</v>
      </c>
      <c r="H3175" s="10" t="s">
        <v>3011</v>
      </c>
      <c r="I3175" s="14" t="s">
        <v>3009</v>
      </c>
      <c r="J3175" s="14" t="s">
        <v>3019</v>
      </c>
      <c r="K3175" s="14" t="s">
        <v>3027</v>
      </c>
    </row>
    <row r="3176" spans="1:11" ht="10.199999999999999" x14ac:dyDescent="0.2">
      <c r="A3176" s="14" t="s">
        <v>12229</v>
      </c>
      <c r="B3176" s="14" t="s">
        <v>12230</v>
      </c>
      <c r="C3176" s="14" t="s">
        <v>12231</v>
      </c>
      <c r="D3176" s="14" t="s">
        <v>12769</v>
      </c>
      <c r="E3176" s="11">
        <v>386</v>
      </c>
      <c r="F3176" s="15">
        <v>410</v>
      </c>
      <c r="G3176" s="13">
        <f>(F3176/E3176)-1</f>
        <v>6.2176165803108807E-2</v>
      </c>
      <c r="H3176" s="10" t="s">
        <v>3004</v>
      </c>
      <c r="I3176" s="14" t="s">
        <v>3005</v>
      </c>
      <c r="J3176" s="14" t="s">
        <v>3006</v>
      </c>
      <c r="K3176" s="14" t="s">
        <v>3018</v>
      </c>
    </row>
    <row r="3177" spans="1:11" ht="10.199999999999999" x14ac:dyDescent="0.2">
      <c r="A3177" s="14" t="s">
        <v>5765</v>
      </c>
      <c r="B3177" s="14" t="s">
        <v>5766</v>
      </c>
      <c r="C3177" s="14" t="s">
        <v>1186</v>
      </c>
      <c r="D3177" s="14" t="s">
        <v>2992</v>
      </c>
      <c r="E3177" s="11">
        <v>319</v>
      </c>
      <c r="F3177" s="15">
        <v>339</v>
      </c>
      <c r="G3177" s="13">
        <f>(F3177/E3177)-1</f>
        <v>6.2695924764890387E-2</v>
      </c>
      <c r="H3177" s="10" t="s">
        <v>3004</v>
      </c>
      <c r="I3177" s="14" t="s">
        <v>3005</v>
      </c>
      <c r="J3177" s="14" t="s">
        <v>3142</v>
      </c>
      <c r="K3177" s="14" t="s">
        <v>3142</v>
      </c>
    </row>
    <row r="3178" spans="1:11" ht="10.199999999999999" x14ac:dyDescent="0.2">
      <c r="A3178" s="14" t="s">
        <v>8242</v>
      </c>
      <c r="B3178" s="14" t="s">
        <v>8243</v>
      </c>
      <c r="C3178" s="14" t="s">
        <v>2647</v>
      </c>
      <c r="D3178" s="14" t="s">
        <v>2993</v>
      </c>
      <c r="E3178" s="11">
        <v>163</v>
      </c>
      <c r="F3178" s="15">
        <v>173</v>
      </c>
      <c r="G3178" s="13">
        <f>(F3178/E3178)-1</f>
        <v>6.1349693251533832E-2</v>
      </c>
      <c r="H3178" s="10" t="s">
        <v>3011</v>
      </c>
      <c r="I3178" s="14" t="s">
        <v>3009</v>
      </c>
      <c r="J3178" s="14" t="s">
        <v>3312</v>
      </c>
      <c r="K3178" s="14" t="s">
        <v>3313</v>
      </c>
    </row>
    <row r="3179" spans="1:11" ht="10.199999999999999" x14ac:dyDescent="0.2">
      <c r="A3179" s="14" t="s">
        <v>10555</v>
      </c>
      <c r="B3179" s="14" t="s">
        <v>10556</v>
      </c>
      <c r="C3179" s="14" t="s">
        <v>10557</v>
      </c>
      <c r="D3179" s="14" t="s">
        <v>12770</v>
      </c>
      <c r="E3179" s="11">
        <v>130</v>
      </c>
      <c r="F3179" s="15">
        <v>138</v>
      </c>
      <c r="G3179" s="13">
        <f>(F3179/E3179)-1</f>
        <v>6.1538461538461542E-2</v>
      </c>
      <c r="H3179" s="10" t="s">
        <v>3011</v>
      </c>
      <c r="I3179" s="14" t="s">
        <v>3055</v>
      </c>
      <c r="J3179" s="14" t="s">
        <v>3171</v>
      </c>
      <c r="K3179" s="14" t="s">
        <v>3171</v>
      </c>
    </row>
    <row r="3180" spans="1:11" ht="10.199999999999999" x14ac:dyDescent="0.2">
      <c r="A3180" s="14" t="s">
        <v>11059</v>
      </c>
      <c r="B3180" s="14" t="s">
        <v>11060</v>
      </c>
      <c r="C3180" s="14" t="s">
        <v>11061</v>
      </c>
      <c r="D3180" s="14" t="s">
        <v>12770</v>
      </c>
      <c r="E3180" s="11">
        <v>142</v>
      </c>
      <c r="F3180" s="15">
        <v>151</v>
      </c>
      <c r="G3180" s="13">
        <f>(F3180/E3180)-1</f>
        <v>6.3380281690140761E-2</v>
      </c>
      <c r="H3180" s="10" t="s">
        <v>3011</v>
      </c>
      <c r="I3180" s="14" t="s">
        <v>3009</v>
      </c>
      <c r="J3180" s="14" t="s">
        <v>3053</v>
      </c>
      <c r="K3180" s="14" t="s">
        <v>3054</v>
      </c>
    </row>
    <row r="3181" spans="1:11" ht="10.199999999999999" x14ac:dyDescent="0.2">
      <c r="A3181" s="14" t="s">
        <v>11584</v>
      </c>
      <c r="B3181" s="14" t="s">
        <v>11585</v>
      </c>
      <c r="C3181" s="14" t="s">
        <v>11586</v>
      </c>
      <c r="D3181" s="14" t="s">
        <v>12770</v>
      </c>
      <c r="E3181" s="11">
        <v>108</v>
      </c>
      <c r="F3181" s="15">
        <v>115</v>
      </c>
      <c r="G3181" s="13">
        <f>(F3181/E3181)-1</f>
        <v>6.4814814814814881E-2</v>
      </c>
      <c r="H3181" s="10" t="s">
        <v>3011</v>
      </c>
      <c r="I3181" s="14" t="s">
        <v>3009</v>
      </c>
      <c r="J3181" s="14" t="s">
        <v>3019</v>
      </c>
      <c r="K3181" s="14" t="s">
        <v>3087</v>
      </c>
    </row>
    <row r="3182" spans="1:11" ht="10.199999999999999" x14ac:dyDescent="0.2">
      <c r="A3182" s="14" t="s">
        <v>4921</v>
      </c>
      <c r="B3182" s="14" t="s">
        <v>4922</v>
      </c>
      <c r="C3182" s="14" t="s">
        <v>873</v>
      </c>
      <c r="D3182" s="14" t="s">
        <v>2994</v>
      </c>
      <c r="E3182" s="11">
        <v>30</v>
      </c>
      <c r="F3182" s="15">
        <v>32</v>
      </c>
      <c r="G3182" s="13">
        <f>(F3182/E3182)-1</f>
        <v>6.6666666666666652E-2</v>
      </c>
      <c r="H3182" s="10" t="s">
        <v>3011</v>
      </c>
      <c r="I3182" s="14" t="s">
        <v>3003</v>
      </c>
      <c r="J3182" s="14" t="s">
        <v>3189</v>
      </c>
      <c r="K3182" s="14" t="s">
        <v>3189</v>
      </c>
    </row>
    <row r="3183" spans="1:11" ht="10.199999999999999" x14ac:dyDescent="0.2">
      <c r="A3183" s="14" t="s">
        <v>5135</v>
      </c>
      <c r="B3183" s="14" t="s">
        <v>5136</v>
      </c>
      <c r="C3183" s="14" t="s">
        <v>731</v>
      </c>
      <c r="D3183" s="14" t="s">
        <v>2995</v>
      </c>
      <c r="E3183" s="11">
        <v>86</v>
      </c>
      <c r="F3183" s="15">
        <v>92</v>
      </c>
      <c r="G3183" s="13">
        <f>(F3183/E3183)-1</f>
        <v>6.9767441860465018E-2</v>
      </c>
      <c r="H3183" s="10" t="s">
        <v>3011</v>
      </c>
      <c r="I3183" s="14" t="s">
        <v>3005</v>
      </c>
      <c r="J3183" s="14" t="s">
        <v>3068</v>
      </c>
      <c r="K3183" s="14" t="s">
        <v>3103</v>
      </c>
    </row>
    <row r="3184" spans="1:11" ht="10.199999999999999" x14ac:dyDescent="0.2">
      <c r="A3184" s="14" t="s">
        <v>10441</v>
      </c>
      <c r="B3184" s="14" t="s">
        <v>10442</v>
      </c>
      <c r="C3184" s="14" t="s">
        <v>10443</v>
      </c>
      <c r="D3184" s="14" t="s">
        <v>3001</v>
      </c>
      <c r="E3184" s="11">
        <v>246</v>
      </c>
      <c r="F3184" s="15">
        <v>259</v>
      </c>
      <c r="G3184" s="13">
        <f>(F3184/E3184)-1</f>
        <v>5.2845528455284452E-2</v>
      </c>
      <c r="H3184" s="10" t="s">
        <v>3008</v>
      </c>
      <c r="I3184" s="14" t="s">
        <v>3055</v>
      </c>
      <c r="J3184" s="14" t="s">
        <v>3115</v>
      </c>
      <c r="K3184" s="14" t="s">
        <v>3180</v>
      </c>
    </row>
    <row r="3185" spans="1:11" ht="10.199999999999999" x14ac:dyDescent="0.2">
      <c r="A3185" s="14" t="s">
        <v>4864</v>
      </c>
      <c r="B3185" s="14" t="s">
        <v>4865</v>
      </c>
      <c r="C3185" s="14" t="s">
        <v>737</v>
      </c>
      <c r="D3185" s="14" t="s">
        <v>2993</v>
      </c>
      <c r="E3185" s="11">
        <v>200</v>
      </c>
      <c r="F3185" s="15">
        <v>212</v>
      </c>
      <c r="G3185" s="13">
        <f>(F3185/E3185)-1</f>
        <v>6.0000000000000053E-2</v>
      </c>
      <c r="H3185" s="10" t="s">
        <v>3011</v>
      </c>
      <c r="I3185" s="14" t="s">
        <v>3009</v>
      </c>
      <c r="J3185" s="14" t="s">
        <v>3019</v>
      </c>
      <c r="K3185" s="14" t="s">
        <v>3087</v>
      </c>
    </row>
    <row r="3186" spans="1:11" ht="10.199999999999999" x14ac:dyDescent="0.2">
      <c r="A3186" s="14" t="s">
        <v>12175</v>
      </c>
      <c r="B3186" s="14" t="s">
        <v>12176</v>
      </c>
      <c r="C3186" s="14" t="s">
        <v>12177</v>
      </c>
      <c r="D3186" s="14" t="s">
        <v>12771</v>
      </c>
      <c r="E3186" s="11">
        <v>114</v>
      </c>
      <c r="F3186" s="15">
        <v>121</v>
      </c>
      <c r="G3186" s="13">
        <f>(F3186/E3186)-1</f>
        <v>6.1403508771929793E-2</v>
      </c>
      <c r="H3186" s="10" t="s">
        <v>3011</v>
      </c>
      <c r="I3186" s="14" t="s">
        <v>3055</v>
      </c>
      <c r="J3186" s="14" t="s">
        <v>3056</v>
      </c>
      <c r="K3186" s="14" t="s">
        <v>3183</v>
      </c>
    </row>
    <row r="3187" spans="1:11" ht="10.199999999999999" x14ac:dyDescent="0.2">
      <c r="A3187" s="14" t="s">
        <v>7571</v>
      </c>
      <c r="B3187" s="14" t="s">
        <v>7572</v>
      </c>
      <c r="C3187" s="14" t="s">
        <v>1632</v>
      </c>
      <c r="D3187" s="14" t="s">
        <v>3001</v>
      </c>
      <c r="E3187" s="11">
        <v>197</v>
      </c>
      <c r="F3187" s="15">
        <v>209</v>
      </c>
      <c r="G3187" s="13">
        <f>(F3187/E3187)-1</f>
        <v>6.0913705583756306E-2</v>
      </c>
      <c r="H3187" s="10" t="s">
        <v>3002</v>
      </c>
      <c r="I3187" s="14" t="s">
        <v>3012</v>
      </c>
      <c r="J3187" s="14" t="s">
        <v>3080</v>
      </c>
      <c r="K3187" s="14" t="s">
        <v>3123</v>
      </c>
    </row>
    <row r="3188" spans="1:11" ht="10.199999999999999" x14ac:dyDescent="0.2">
      <c r="A3188" s="14" t="s">
        <v>8028</v>
      </c>
      <c r="B3188" s="14" t="s">
        <v>8029</v>
      </c>
      <c r="C3188" s="14" t="s">
        <v>1757</v>
      </c>
      <c r="D3188" s="14" t="s">
        <v>3001</v>
      </c>
      <c r="E3188" s="11">
        <v>113</v>
      </c>
      <c r="F3188" s="15">
        <v>120</v>
      </c>
      <c r="G3188" s="13">
        <f>(F3188/E3188)-1</f>
        <v>6.1946902654867353E-2</v>
      </c>
      <c r="H3188" s="10" t="s">
        <v>3023</v>
      </c>
      <c r="I3188" s="14" t="s">
        <v>3012</v>
      </c>
      <c r="J3188" s="14" t="s">
        <v>3051</v>
      </c>
      <c r="K3188" s="14" t="s">
        <v>3245</v>
      </c>
    </row>
    <row r="3189" spans="1:11" ht="10.199999999999999" x14ac:dyDescent="0.2">
      <c r="A3189" s="14" t="s">
        <v>8491</v>
      </c>
      <c r="B3189" s="14" t="s">
        <v>8492</v>
      </c>
      <c r="C3189" s="14" t="s">
        <v>2666</v>
      </c>
      <c r="D3189" s="14" t="s">
        <v>2995</v>
      </c>
      <c r="E3189" s="11">
        <v>244</v>
      </c>
      <c r="F3189" s="15">
        <v>259</v>
      </c>
      <c r="G3189" s="13">
        <f>(F3189/E3189)-1</f>
        <v>6.1475409836065475E-2</v>
      </c>
      <c r="H3189" s="10" t="s">
        <v>3011</v>
      </c>
      <c r="I3189" s="14" t="s">
        <v>3005</v>
      </c>
      <c r="J3189" s="14" t="s">
        <v>3021</v>
      </c>
      <c r="K3189" s="14" t="s">
        <v>3118</v>
      </c>
    </row>
    <row r="3190" spans="1:11" ht="10.199999999999999" x14ac:dyDescent="0.2">
      <c r="A3190" s="14" t="s">
        <v>5826</v>
      </c>
      <c r="B3190" s="14" t="s">
        <v>5827</v>
      </c>
      <c r="C3190" s="14" t="s">
        <v>75</v>
      </c>
      <c r="D3190" s="14" t="s">
        <v>2993</v>
      </c>
      <c r="E3190" s="11">
        <v>119</v>
      </c>
      <c r="F3190" s="15">
        <v>125</v>
      </c>
      <c r="G3190" s="13">
        <f>(F3190/E3190)-1</f>
        <v>5.0420168067226934E-2</v>
      </c>
      <c r="H3190" s="10" t="s">
        <v>3011</v>
      </c>
      <c r="I3190" s="14" t="s">
        <v>3009</v>
      </c>
      <c r="J3190" s="14" t="s">
        <v>3019</v>
      </c>
      <c r="K3190" s="14" t="s">
        <v>3027</v>
      </c>
    </row>
    <row r="3191" spans="1:11" ht="10.199999999999999" x14ac:dyDescent="0.2">
      <c r="A3191" s="14" t="s">
        <v>6370</v>
      </c>
      <c r="B3191" s="14" t="s">
        <v>6371</v>
      </c>
      <c r="C3191" s="14" t="s">
        <v>321</v>
      </c>
      <c r="D3191" s="14" t="s">
        <v>2991</v>
      </c>
      <c r="E3191" s="11">
        <v>123</v>
      </c>
      <c r="F3191" s="15">
        <v>131</v>
      </c>
      <c r="G3191" s="13">
        <f>(F3191/E3191)-1</f>
        <v>6.5040650406503975E-2</v>
      </c>
      <c r="H3191" s="10" t="s">
        <v>3023</v>
      </c>
      <c r="I3191" s="14" t="s">
        <v>3012</v>
      </c>
      <c r="J3191" s="14" t="s">
        <v>3166</v>
      </c>
      <c r="K3191" s="14" t="s">
        <v>3166</v>
      </c>
    </row>
    <row r="3192" spans="1:11" ht="10.199999999999999" x14ac:dyDescent="0.2">
      <c r="A3192" s="14" t="s">
        <v>6947</v>
      </c>
      <c r="B3192" s="14" t="s">
        <v>6948</v>
      </c>
      <c r="C3192" s="14" t="s">
        <v>6949</v>
      </c>
      <c r="D3192" s="14" t="s">
        <v>3001</v>
      </c>
      <c r="E3192" s="11">
        <v>74</v>
      </c>
      <c r="F3192" s="15">
        <v>79</v>
      </c>
      <c r="G3192" s="13">
        <f>(F3192/E3192)-1</f>
        <v>6.7567567567567544E-2</v>
      </c>
      <c r="H3192" s="10" t="s">
        <v>3023</v>
      </c>
      <c r="I3192" s="14" t="s">
        <v>3012</v>
      </c>
      <c r="J3192" s="14" t="s">
        <v>3228</v>
      </c>
      <c r="K3192" s="14" t="s">
        <v>3230</v>
      </c>
    </row>
    <row r="3193" spans="1:11" ht="10.199999999999999" x14ac:dyDescent="0.2">
      <c r="A3193" s="14" t="s">
        <v>9857</v>
      </c>
      <c r="B3193" s="14" t="s">
        <v>9858</v>
      </c>
      <c r="C3193" s="14" t="s">
        <v>9859</v>
      </c>
      <c r="D3193" s="14" t="s">
        <v>2991</v>
      </c>
      <c r="E3193" s="11">
        <v>149</v>
      </c>
      <c r="F3193" s="15">
        <v>158</v>
      </c>
      <c r="G3193" s="13">
        <f>(F3193/E3193)-1</f>
        <v>6.0402684563758413E-2</v>
      </c>
      <c r="H3193" s="10" t="s">
        <v>3023</v>
      </c>
      <c r="I3193" s="14" t="s">
        <v>3012</v>
      </c>
      <c r="J3193" s="14" t="s">
        <v>3098</v>
      </c>
      <c r="K3193" s="14" t="s">
        <v>3168</v>
      </c>
    </row>
    <row r="3194" spans="1:11" ht="10.199999999999999" x14ac:dyDescent="0.2">
      <c r="A3194" s="14" t="s">
        <v>7216</v>
      </c>
      <c r="B3194" s="14" t="s">
        <v>7217</v>
      </c>
      <c r="C3194" s="14" t="s">
        <v>1556</v>
      </c>
      <c r="D3194" s="14" t="s">
        <v>3001</v>
      </c>
      <c r="E3194" s="11">
        <v>84</v>
      </c>
      <c r="F3194" s="15">
        <v>90</v>
      </c>
      <c r="G3194" s="13">
        <f>(F3194/E3194)-1</f>
        <v>7.1428571428571397E-2</v>
      </c>
      <c r="H3194" s="10" t="s">
        <v>3011</v>
      </c>
      <c r="I3194" s="14" t="s">
        <v>3009</v>
      </c>
      <c r="J3194" s="14" t="s">
        <v>3015</v>
      </c>
      <c r="K3194" s="14" t="s">
        <v>3015</v>
      </c>
    </row>
    <row r="3195" spans="1:11" ht="10.199999999999999" x14ac:dyDescent="0.2">
      <c r="A3195" s="14" t="s">
        <v>7371</v>
      </c>
      <c r="B3195" s="14" t="s">
        <v>7372</v>
      </c>
      <c r="C3195" s="14" t="s">
        <v>1775</v>
      </c>
      <c r="D3195" s="14" t="s">
        <v>3001</v>
      </c>
      <c r="E3195" s="11">
        <v>53</v>
      </c>
      <c r="F3195" s="15">
        <v>57</v>
      </c>
      <c r="G3195" s="13">
        <f>(F3195/E3195)-1</f>
        <v>7.547169811320753E-2</v>
      </c>
      <c r="H3195" s="10" t="s">
        <v>3008</v>
      </c>
      <c r="I3195" s="14" t="s">
        <v>3012</v>
      </c>
      <c r="J3195" s="14" t="s">
        <v>3051</v>
      </c>
      <c r="K3195" s="14" t="s">
        <v>3052</v>
      </c>
    </row>
    <row r="3196" spans="1:11" ht="10.199999999999999" x14ac:dyDescent="0.2">
      <c r="A3196" s="14" t="s">
        <v>4686</v>
      </c>
      <c r="B3196" s="14" t="s">
        <v>4687</v>
      </c>
      <c r="C3196" s="14" t="s">
        <v>205</v>
      </c>
      <c r="D3196" s="14" t="s">
        <v>2993</v>
      </c>
      <c r="E3196" s="11">
        <v>139</v>
      </c>
      <c r="F3196" s="15">
        <v>148</v>
      </c>
      <c r="G3196" s="13">
        <f>(F3196/E3196)-1</f>
        <v>6.4748201438848962E-2</v>
      </c>
      <c r="H3196" s="10" t="s">
        <v>3011</v>
      </c>
      <c r="I3196" s="14" t="s">
        <v>3009</v>
      </c>
      <c r="J3196" s="14" t="s">
        <v>3019</v>
      </c>
      <c r="K3196" s="14" t="s">
        <v>3130</v>
      </c>
    </row>
    <row r="3197" spans="1:11" ht="10.199999999999999" x14ac:dyDescent="0.2">
      <c r="A3197" s="14" t="s">
        <v>8875</v>
      </c>
      <c r="B3197" s="14" t="s">
        <v>8876</v>
      </c>
      <c r="C3197" s="14" t="s">
        <v>2424</v>
      </c>
      <c r="D3197" s="14" t="s">
        <v>3001</v>
      </c>
      <c r="E3197" s="11">
        <v>140</v>
      </c>
      <c r="F3197" s="15">
        <v>149</v>
      </c>
      <c r="G3197" s="13">
        <f>(F3197/E3197)-1</f>
        <v>6.4285714285714279E-2</v>
      </c>
      <c r="H3197" s="10" t="s">
        <v>3008</v>
      </c>
      <c r="I3197" s="14" t="s">
        <v>3055</v>
      </c>
      <c r="J3197" s="14" t="s">
        <v>3056</v>
      </c>
      <c r="K3197" s="14" t="s">
        <v>3280</v>
      </c>
    </row>
    <row r="3198" spans="1:11" ht="10.199999999999999" x14ac:dyDescent="0.2">
      <c r="A3198" s="14" t="s">
        <v>10270</v>
      </c>
      <c r="B3198" s="14" t="s">
        <v>10271</v>
      </c>
      <c r="C3198" s="14" t="s">
        <v>10272</v>
      </c>
      <c r="D3198" s="14" t="s">
        <v>3001</v>
      </c>
      <c r="E3198" s="11">
        <v>149</v>
      </c>
      <c r="F3198" s="15">
        <v>157</v>
      </c>
      <c r="G3198" s="13">
        <f>(F3198/E3198)-1</f>
        <v>5.3691275167785157E-2</v>
      </c>
      <c r="H3198" s="10" t="s">
        <v>3008</v>
      </c>
      <c r="I3198" s="14" t="s">
        <v>3055</v>
      </c>
      <c r="J3198" s="14" t="s">
        <v>3115</v>
      </c>
      <c r="K3198" s="14" t="s">
        <v>3278</v>
      </c>
    </row>
    <row r="3199" spans="1:11" ht="10.199999999999999" x14ac:dyDescent="0.2">
      <c r="A3199" s="14" t="s">
        <v>9821</v>
      </c>
      <c r="B3199" s="14" t="s">
        <v>9822</v>
      </c>
      <c r="C3199" s="14" t="s">
        <v>2815</v>
      </c>
      <c r="D3199" s="14" t="s">
        <v>2994</v>
      </c>
      <c r="E3199" s="11">
        <v>82</v>
      </c>
      <c r="F3199" s="15">
        <v>87</v>
      </c>
      <c r="G3199" s="13">
        <f>(F3199/E3199)-1</f>
        <v>6.0975609756097615E-2</v>
      </c>
      <c r="H3199" s="10" t="s">
        <v>3008</v>
      </c>
      <c r="I3199" s="14" t="s">
        <v>3003</v>
      </c>
      <c r="J3199" s="14" t="s">
        <v>12776</v>
      </c>
      <c r="K3199" s="14" t="s">
        <v>3016</v>
      </c>
    </row>
    <row r="3200" spans="1:11" ht="10.199999999999999" x14ac:dyDescent="0.2">
      <c r="A3200" s="14" t="s">
        <v>5085</v>
      </c>
      <c r="B3200" s="14" t="s">
        <v>5086</v>
      </c>
      <c r="C3200" s="14" t="s">
        <v>702</v>
      </c>
      <c r="D3200" s="14" t="s">
        <v>2994</v>
      </c>
      <c r="E3200" s="11">
        <v>108</v>
      </c>
      <c r="F3200" s="15">
        <v>115</v>
      </c>
      <c r="G3200" s="13">
        <f>(F3200/E3200)-1</f>
        <v>6.4814814814814881E-2</v>
      </c>
      <c r="H3200" s="10" t="s">
        <v>3011</v>
      </c>
      <c r="I3200" s="14" t="s">
        <v>3003</v>
      </c>
      <c r="J3200" s="14" t="s">
        <v>12775</v>
      </c>
      <c r="K3200" s="14" t="s">
        <v>12775</v>
      </c>
    </row>
    <row r="3201" spans="1:11" ht="10.199999999999999" x14ac:dyDescent="0.2">
      <c r="A3201" s="14" t="s">
        <v>4214</v>
      </c>
      <c r="B3201" s="14" t="s">
        <v>4215</v>
      </c>
      <c r="C3201" s="14" t="s">
        <v>226</v>
      </c>
      <c r="D3201" s="14" t="s">
        <v>2995</v>
      </c>
      <c r="E3201" s="11">
        <v>231</v>
      </c>
      <c r="F3201" s="15">
        <v>245</v>
      </c>
      <c r="G3201" s="13">
        <f>(F3201/E3201)-1</f>
        <v>6.0606060606060552E-2</v>
      </c>
      <c r="H3201" s="10" t="s">
        <v>3011</v>
      </c>
      <c r="I3201" s="14" t="s">
        <v>3005</v>
      </c>
      <c r="J3201" s="14" t="s">
        <v>3021</v>
      </c>
      <c r="K3201" s="14" t="s">
        <v>3124</v>
      </c>
    </row>
    <row r="3202" spans="1:11" ht="10.199999999999999" x14ac:dyDescent="0.2">
      <c r="A3202" s="14" t="s">
        <v>9359</v>
      </c>
      <c r="B3202" s="14" t="s">
        <v>9360</v>
      </c>
      <c r="C3202" s="14" t="s">
        <v>2691</v>
      </c>
      <c r="D3202" s="14" t="s">
        <v>3001</v>
      </c>
      <c r="E3202" s="11">
        <v>129</v>
      </c>
      <c r="F3202" s="15">
        <v>104</v>
      </c>
      <c r="G3202" s="13">
        <f>(F3202/E3202)-1</f>
        <v>-0.19379844961240311</v>
      </c>
      <c r="H3202" s="10" t="s">
        <v>3011</v>
      </c>
      <c r="I3202" s="14" t="s">
        <v>3055</v>
      </c>
      <c r="J3202" s="14" t="s">
        <v>3115</v>
      </c>
      <c r="K3202" s="14" t="s">
        <v>3283</v>
      </c>
    </row>
    <row r="3203" spans="1:11" ht="10.199999999999999" x14ac:dyDescent="0.2">
      <c r="A3203" s="14" t="s">
        <v>5302</v>
      </c>
      <c r="B3203" s="14" t="s">
        <v>5303</v>
      </c>
      <c r="C3203" s="14" t="s">
        <v>881</v>
      </c>
      <c r="D3203" s="14" t="s">
        <v>2991</v>
      </c>
      <c r="E3203" s="11">
        <v>136</v>
      </c>
      <c r="F3203" s="15">
        <v>145</v>
      </c>
      <c r="G3203" s="13">
        <f>(F3203/E3203)-1</f>
        <v>6.6176470588235281E-2</v>
      </c>
      <c r="H3203" s="10" t="s">
        <v>3008</v>
      </c>
      <c r="I3203" s="14" t="s">
        <v>3012</v>
      </c>
      <c r="J3203" s="14" t="s">
        <v>3067</v>
      </c>
      <c r="K3203" s="14" t="s">
        <v>3067</v>
      </c>
    </row>
    <row r="3204" spans="1:11" ht="10.199999999999999" x14ac:dyDescent="0.2">
      <c r="A3204" s="14" t="s">
        <v>7503</v>
      </c>
      <c r="B3204" s="14" t="s">
        <v>7504</v>
      </c>
      <c r="C3204" s="14" t="s">
        <v>1641</v>
      </c>
      <c r="D3204" s="14" t="s">
        <v>3001</v>
      </c>
      <c r="E3204" s="11">
        <v>66</v>
      </c>
      <c r="F3204" s="15">
        <v>70</v>
      </c>
      <c r="G3204" s="13">
        <f>(F3204/E3204)-1</f>
        <v>6.0606060606060552E-2</v>
      </c>
      <c r="H3204" s="10" t="s">
        <v>3011</v>
      </c>
      <c r="I3204" s="14" t="s">
        <v>3055</v>
      </c>
      <c r="J3204" s="14" t="s">
        <v>3056</v>
      </c>
      <c r="K3204" s="14" t="s">
        <v>3280</v>
      </c>
    </row>
    <row r="3205" spans="1:11" ht="10.199999999999999" x14ac:dyDescent="0.2">
      <c r="A3205" s="14" t="s">
        <v>4247</v>
      </c>
      <c r="B3205" s="14" t="s">
        <v>4248</v>
      </c>
      <c r="C3205" s="14" t="s">
        <v>229</v>
      </c>
      <c r="D3205" s="14" t="s">
        <v>2995</v>
      </c>
      <c r="E3205" s="11">
        <v>416</v>
      </c>
      <c r="F3205" s="15">
        <v>441</v>
      </c>
      <c r="G3205" s="13">
        <f>(F3205/E3205)-1</f>
        <v>6.0096153846153744E-2</v>
      </c>
      <c r="H3205" s="10" t="s">
        <v>3011</v>
      </c>
      <c r="I3205" s="14" t="s">
        <v>3005</v>
      </c>
      <c r="J3205" s="14" t="s">
        <v>3021</v>
      </c>
      <c r="K3205" s="14" t="s">
        <v>3124</v>
      </c>
    </row>
    <row r="3206" spans="1:11" ht="10.199999999999999" x14ac:dyDescent="0.2">
      <c r="A3206" s="14" t="s">
        <v>8170</v>
      </c>
      <c r="B3206" s="14" t="s">
        <v>8171</v>
      </c>
      <c r="C3206" s="14" t="s">
        <v>2312</v>
      </c>
      <c r="D3206" s="14" t="s">
        <v>2995</v>
      </c>
      <c r="E3206" s="11">
        <v>310</v>
      </c>
      <c r="F3206" s="15">
        <v>329</v>
      </c>
      <c r="G3206" s="13">
        <f>(F3206/E3206)-1</f>
        <v>6.1290322580645151E-2</v>
      </c>
      <c r="H3206" s="10" t="s">
        <v>3011</v>
      </c>
      <c r="I3206" s="14" t="s">
        <v>3005</v>
      </c>
      <c r="J3206" s="14" t="s">
        <v>3040</v>
      </c>
      <c r="K3206" s="14" t="s">
        <v>3250</v>
      </c>
    </row>
    <row r="3207" spans="1:11" ht="10.199999999999999" x14ac:dyDescent="0.2">
      <c r="A3207" s="14" t="s">
        <v>7825</v>
      </c>
      <c r="B3207" s="14" t="s">
        <v>7826</v>
      </c>
      <c r="C3207" s="14" t="s">
        <v>1454</v>
      </c>
      <c r="D3207" s="14" t="s">
        <v>3001</v>
      </c>
      <c r="E3207" s="11">
        <v>86</v>
      </c>
      <c r="F3207" s="15">
        <v>92</v>
      </c>
      <c r="G3207" s="13">
        <f>(F3207/E3207)-1</f>
        <v>6.9767441860465018E-2</v>
      </c>
      <c r="H3207" s="10" t="s">
        <v>3002</v>
      </c>
      <c r="I3207" s="14" t="s">
        <v>3012</v>
      </c>
      <c r="J3207" s="14" t="s">
        <v>3100</v>
      </c>
      <c r="K3207" s="14" t="s">
        <v>3101</v>
      </c>
    </row>
    <row r="3208" spans="1:11" ht="10.199999999999999" x14ac:dyDescent="0.2">
      <c r="A3208" s="14" t="s">
        <v>12061</v>
      </c>
      <c r="B3208" s="14" t="s">
        <v>12062</v>
      </c>
      <c r="C3208" s="14" t="s">
        <v>12063</v>
      </c>
      <c r="D3208" s="14" t="s">
        <v>12769</v>
      </c>
      <c r="E3208" s="11">
        <v>278</v>
      </c>
      <c r="F3208" s="15">
        <v>295</v>
      </c>
      <c r="G3208" s="13">
        <f>(F3208/E3208)-1</f>
        <v>6.1151079136690711E-2</v>
      </c>
      <c r="H3208" s="10" t="s">
        <v>3004</v>
      </c>
      <c r="I3208" s="14" t="s">
        <v>3005</v>
      </c>
      <c r="J3208" s="14" t="s">
        <v>3006</v>
      </c>
      <c r="K3208" s="14" t="s">
        <v>3018</v>
      </c>
    </row>
    <row r="3209" spans="1:11" ht="10.199999999999999" x14ac:dyDescent="0.2">
      <c r="A3209" s="14" t="s">
        <v>11218</v>
      </c>
      <c r="B3209" s="14" t="s">
        <v>11219</v>
      </c>
      <c r="C3209" s="14" t="s">
        <v>11220</v>
      </c>
      <c r="D3209" s="14" t="s">
        <v>12769</v>
      </c>
      <c r="E3209" s="11">
        <v>257</v>
      </c>
      <c r="F3209" s="15">
        <v>273</v>
      </c>
      <c r="G3209" s="13">
        <f>(F3209/E3209)-1</f>
        <v>6.2256809338521402E-2</v>
      </c>
      <c r="H3209" s="10" t="s">
        <v>3004</v>
      </c>
      <c r="I3209" s="14" t="s">
        <v>3005</v>
      </c>
      <c r="J3209" s="14" t="s">
        <v>3006</v>
      </c>
      <c r="K3209" s="14" t="s">
        <v>3018</v>
      </c>
    </row>
    <row r="3210" spans="1:11" ht="10.199999999999999" x14ac:dyDescent="0.2">
      <c r="A3210" s="14" t="s">
        <v>6636</v>
      </c>
      <c r="B3210" s="14" t="s">
        <v>6637</v>
      </c>
      <c r="C3210" s="14" t="s">
        <v>1887</v>
      </c>
      <c r="D3210" s="14" t="s">
        <v>3001</v>
      </c>
      <c r="E3210" s="11">
        <v>69</v>
      </c>
      <c r="F3210" s="15">
        <v>74</v>
      </c>
      <c r="G3210" s="13">
        <f>(F3210/E3210)-1</f>
        <v>7.2463768115942129E-2</v>
      </c>
      <c r="H3210" s="10" t="s">
        <v>3011</v>
      </c>
      <c r="I3210" s="14" t="s">
        <v>3024</v>
      </c>
      <c r="J3210" s="14" t="s">
        <v>3092</v>
      </c>
      <c r="K3210" s="14" t="s">
        <v>3093</v>
      </c>
    </row>
    <row r="3211" spans="1:11" ht="10.199999999999999" x14ac:dyDescent="0.2">
      <c r="A3211" s="14" t="s">
        <v>4052</v>
      </c>
      <c r="B3211" s="14" t="s">
        <v>4053</v>
      </c>
      <c r="C3211" s="14" t="s">
        <v>622</v>
      </c>
      <c r="D3211" s="14" t="s">
        <v>2991</v>
      </c>
      <c r="E3211" s="11">
        <v>283</v>
      </c>
      <c r="F3211" s="15">
        <v>300</v>
      </c>
      <c r="G3211" s="13">
        <f>(F3211/E3211)-1</f>
        <v>6.0070671378091856E-2</v>
      </c>
      <c r="H3211" s="10" t="s">
        <v>3023</v>
      </c>
      <c r="I3211" s="14" t="s">
        <v>3012</v>
      </c>
      <c r="J3211" s="14" t="s">
        <v>3036</v>
      </c>
      <c r="K3211" s="14" t="s">
        <v>3126</v>
      </c>
    </row>
    <row r="3212" spans="1:11" ht="10.199999999999999" x14ac:dyDescent="0.2">
      <c r="A3212" s="14" t="s">
        <v>5185</v>
      </c>
      <c r="B3212" s="14" t="s">
        <v>5186</v>
      </c>
      <c r="C3212" s="14" t="s">
        <v>779</v>
      </c>
      <c r="D3212" s="14" t="s">
        <v>2991</v>
      </c>
      <c r="E3212" s="11">
        <v>183</v>
      </c>
      <c r="F3212" s="15">
        <v>194</v>
      </c>
      <c r="G3212" s="13">
        <f>(F3212/E3212)-1</f>
        <v>6.0109289617486406E-2</v>
      </c>
      <c r="H3212" s="10" t="s">
        <v>3023</v>
      </c>
      <c r="I3212" s="14" t="s">
        <v>3012</v>
      </c>
      <c r="J3212" s="14" t="s">
        <v>3036</v>
      </c>
      <c r="K3212" s="14" t="s">
        <v>3126</v>
      </c>
    </row>
    <row r="3213" spans="1:11" ht="10.199999999999999" x14ac:dyDescent="0.2">
      <c r="A3213" s="14" t="s">
        <v>7978</v>
      </c>
      <c r="B3213" s="14" t="s">
        <v>7979</v>
      </c>
      <c r="C3213" s="14" t="s">
        <v>1656</v>
      </c>
      <c r="D3213" s="14" t="s">
        <v>3001</v>
      </c>
      <c r="E3213" s="11">
        <v>82</v>
      </c>
      <c r="F3213" s="15">
        <v>87</v>
      </c>
      <c r="G3213" s="13">
        <f>(F3213/E3213)-1</f>
        <v>6.0975609756097615E-2</v>
      </c>
      <c r="H3213" s="10" t="s">
        <v>3011</v>
      </c>
      <c r="I3213" s="14" t="s">
        <v>3055</v>
      </c>
      <c r="J3213" s="14" t="s">
        <v>3060</v>
      </c>
      <c r="K3213" s="14" t="s">
        <v>3117</v>
      </c>
    </row>
    <row r="3214" spans="1:11" ht="10.199999999999999" x14ac:dyDescent="0.2">
      <c r="A3214" s="14" t="s">
        <v>8212</v>
      </c>
      <c r="B3214" s="14" t="s">
        <v>8213</v>
      </c>
      <c r="C3214" s="14" t="s">
        <v>2651</v>
      </c>
      <c r="D3214" s="14" t="s">
        <v>2993</v>
      </c>
      <c r="E3214" s="11">
        <v>215</v>
      </c>
      <c r="F3214" s="15">
        <v>226</v>
      </c>
      <c r="G3214" s="13">
        <f>(F3214/E3214)-1</f>
        <v>5.1162790697674376E-2</v>
      </c>
      <c r="H3214" s="10" t="s">
        <v>3008</v>
      </c>
      <c r="I3214" s="14" t="s">
        <v>3009</v>
      </c>
      <c r="J3214" s="14" t="s">
        <v>3312</v>
      </c>
      <c r="K3214" s="14" t="s">
        <v>3313</v>
      </c>
    </row>
    <row r="3215" spans="1:11" ht="10.199999999999999" x14ac:dyDescent="0.2">
      <c r="A3215" s="14" t="s">
        <v>11692</v>
      </c>
      <c r="B3215" s="14" t="s">
        <v>11693</v>
      </c>
      <c r="C3215" s="14" t="s">
        <v>11694</v>
      </c>
      <c r="D3215" s="14" t="s">
        <v>12770</v>
      </c>
      <c r="E3215" s="11">
        <v>114</v>
      </c>
      <c r="F3215" s="15">
        <v>121</v>
      </c>
      <c r="G3215" s="13">
        <f>(F3215/E3215)-1</f>
        <v>6.1403508771929793E-2</v>
      </c>
      <c r="H3215" s="10" t="s">
        <v>3011</v>
      </c>
      <c r="I3215" s="14" t="s">
        <v>3009</v>
      </c>
      <c r="J3215" s="14" t="s">
        <v>3019</v>
      </c>
      <c r="K3215" s="14" t="s">
        <v>3239</v>
      </c>
    </row>
    <row r="3216" spans="1:11" ht="10.199999999999999" x14ac:dyDescent="0.2">
      <c r="A3216" s="14" t="s">
        <v>11620</v>
      </c>
      <c r="B3216" s="14" t="s">
        <v>11621</v>
      </c>
      <c r="C3216" s="14" t="s">
        <v>11622</v>
      </c>
      <c r="D3216" s="14" t="s">
        <v>12770</v>
      </c>
      <c r="E3216" s="11">
        <v>182</v>
      </c>
      <c r="F3216" s="15">
        <v>193</v>
      </c>
      <c r="G3216" s="13">
        <f>(F3216/E3216)-1</f>
        <v>6.0439560439560447E-2</v>
      </c>
      <c r="H3216" s="10" t="s">
        <v>3011</v>
      </c>
      <c r="I3216" s="14" t="s">
        <v>3009</v>
      </c>
      <c r="J3216" s="14" t="s">
        <v>3019</v>
      </c>
      <c r="K3216" s="14" t="s">
        <v>3239</v>
      </c>
    </row>
    <row r="3217" spans="1:11" ht="10.199999999999999" x14ac:dyDescent="0.2">
      <c r="A3217" s="14" t="s">
        <v>11854</v>
      </c>
      <c r="B3217" s="14" t="s">
        <v>11855</v>
      </c>
      <c r="C3217" s="14" t="s">
        <v>11856</v>
      </c>
      <c r="D3217" s="14" t="s">
        <v>12771</v>
      </c>
      <c r="E3217" s="11">
        <v>206</v>
      </c>
      <c r="F3217" s="15">
        <v>219</v>
      </c>
      <c r="G3217" s="13">
        <f>(F3217/E3217)-1</f>
        <v>6.3106796116504826E-2</v>
      </c>
      <c r="H3217" s="10" t="s">
        <v>3011</v>
      </c>
      <c r="I3217" s="14" t="s">
        <v>3055</v>
      </c>
      <c r="J3217" s="14" t="s">
        <v>3056</v>
      </c>
      <c r="K3217" s="14" t="s">
        <v>3075</v>
      </c>
    </row>
    <row r="3218" spans="1:11" ht="10.199999999999999" x14ac:dyDescent="0.2">
      <c r="A3218" s="14" t="s">
        <v>11548</v>
      </c>
      <c r="B3218" s="14" t="s">
        <v>11549</v>
      </c>
      <c r="C3218" s="14" t="s">
        <v>11550</v>
      </c>
      <c r="D3218" s="14" t="s">
        <v>12771</v>
      </c>
      <c r="E3218" s="11">
        <v>246</v>
      </c>
      <c r="F3218" s="15">
        <v>261</v>
      </c>
      <c r="G3218" s="13">
        <f>(F3218/E3218)-1</f>
        <v>6.0975609756097615E-2</v>
      </c>
      <c r="H3218" s="10" t="s">
        <v>3004</v>
      </c>
      <c r="I3218" s="14" t="s">
        <v>3055</v>
      </c>
      <c r="J3218" s="14" t="s">
        <v>3056</v>
      </c>
      <c r="K3218" s="14" t="s">
        <v>3075</v>
      </c>
    </row>
    <row r="3219" spans="1:11" ht="10.199999999999999" x14ac:dyDescent="0.2">
      <c r="A3219" s="14" t="s">
        <v>12358</v>
      </c>
      <c r="B3219" s="14" t="s">
        <v>12359</v>
      </c>
      <c r="C3219" s="14" t="s">
        <v>12360</v>
      </c>
      <c r="D3219" s="14" t="s">
        <v>12771</v>
      </c>
      <c r="E3219" s="11">
        <v>210</v>
      </c>
      <c r="F3219" s="15">
        <v>223</v>
      </c>
      <c r="G3219" s="13">
        <f>(F3219/E3219)-1</f>
        <v>6.1904761904761907E-2</v>
      </c>
      <c r="H3219" s="10" t="s">
        <v>3011</v>
      </c>
      <c r="I3219" s="14" t="s">
        <v>3055</v>
      </c>
      <c r="J3219" s="14" t="s">
        <v>3056</v>
      </c>
      <c r="K3219" s="14" t="s">
        <v>3075</v>
      </c>
    </row>
    <row r="3220" spans="1:11" ht="10.199999999999999" x14ac:dyDescent="0.2">
      <c r="A3220" s="14" t="s">
        <v>3608</v>
      </c>
      <c r="B3220" s="14" t="s">
        <v>3609</v>
      </c>
      <c r="C3220" s="14" t="s">
        <v>1046</v>
      </c>
      <c r="D3220" s="14" t="s">
        <v>2992</v>
      </c>
      <c r="E3220" s="11">
        <v>109</v>
      </c>
      <c r="F3220" s="15">
        <v>116</v>
      </c>
      <c r="G3220" s="13">
        <f>(F3220/E3220)-1</f>
        <v>6.4220183486238591E-2</v>
      </c>
      <c r="H3220" s="10" t="s">
        <v>3004</v>
      </c>
      <c r="I3220" s="14" t="s">
        <v>3005</v>
      </c>
      <c r="J3220" s="14" t="s">
        <v>3108</v>
      </c>
      <c r="K3220" s="14" t="s">
        <v>3249</v>
      </c>
    </row>
    <row r="3221" spans="1:11" ht="10.199999999999999" x14ac:dyDescent="0.2">
      <c r="A3221" s="14" t="s">
        <v>9723</v>
      </c>
      <c r="B3221" s="14" t="s">
        <v>9724</v>
      </c>
      <c r="C3221" s="14" t="s">
        <v>2731</v>
      </c>
      <c r="D3221" s="14" t="s">
        <v>2995</v>
      </c>
      <c r="E3221" s="11">
        <v>71</v>
      </c>
      <c r="F3221" s="15">
        <v>76</v>
      </c>
      <c r="G3221" s="13">
        <f>(F3221/E3221)-1</f>
        <v>7.0422535211267512E-2</v>
      </c>
      <c r="H3221" s="10" t="s">
        <v>3017</v>
      </c>
      <c r="I3221" s="14" t="s">
        <v>3005</v>
      </c>
      <c r="J3221" s="14" t="s">
        <v>3006</v>
      </c>
      <c r="K3221" s="14" t="s">
        <v>3034</v>
      </c>
    </row>
    <row r="3222" spans="1:11" ht="10.199999999999999" x14ac:dyDescent="0.2">
      <c r="A3222" s="14" t="s">
        <v>6285</v>
      </c>
      <c r="B3222" s="14" t="s">
        <v>6286</v>
      </c>
      <c r="C3222" s="14" t="s">
        <v>1399</v>
      </c>
      <c r="D3222" s="14" t="s">
        <v>2995</v>
      </c>
      <c r="E3222" s="11">
        <v>472</v>
      </c>
      <c r="F3222" s="15">
        <v>496</v>
      </c>
      <c r="G3222" s="13">
        <f>(F3222/E3222)-1</f>
        <v>5.0847457627118731E-2</v>
      </c>
      <c r="H3222" s="10" t="s">
        <v>3004</v>
      </c>
      <c r="I3222" s="14" t="s">
        <v>3005</v>
      </c>
      <c r="J3222" s="14" t="s">
        <v>3006</v>
      </c>
      <c r="K3222" s="14" t="s">
        <v>3034</v>
      </c>
    </row>
    <row r="3223" spans="1:11" ht="10.199999999999999" x14ac:dyDescent="0.2">
      <c r="A3223" s="14" t="s">
        <v>3746</v>
      </c>
      <c r="B3223" s="14" t="s">
        <v>3747</v>
      </c>
      <c r="C3223" s="14" t="s">
        <v>152</v>
      </c>
      <c r="D3223" s="14" t="s">
        <v>2995</v>
      </c>
      <c r="E3223" s="11">
        <v>387</v>
      </c>
      <c r="F3223" s="15">
        <v>411</v>
      </c>
      <c r="G3223" s="13">
        <f>(F3223/E3223)-1</f>
        <v>6.2015503875969102E-2</v>
      </c>
      <c r="H3223" s="10" t="s">
        <v>3017</v>
      </c>
      <c r="I3223" s="14" t="s">
        <v>3005</v>
      </c>
      <c r="J3223" s="14" t="s">
        <v>3006</v>
      </c>
      <c r="K3223" s="14" t="s">
        <v>3112</v>
      </c>
    </row>
    <row r="3224" spans="1:11" ht="10.199999999999999" x14ac:dyDescent="0.2">
      <c r="A3224" s="14" t="s">
        <v>8495</v>
      </c>
      <c r="B3224" s="14" t="s">
        <v>8496</v>
      </c>
      <c r="C3224" s="14" t="s">
        <v>2321</v>
      </c>
      <c r="D3224" s="14" t="s">
        <v>2995</v>
      </c>
      <c r="E3224" s="11">
        <v>339</v>
      </c>
      <c r="F3224" s="15">
        <v>356</v>
      </c>
      <c r="G3224" s="13">
        <f>(F3224/E3224)-1</f>
        <v>5.0147492625368661E-2</v>
      </c>
      <c r="H3224" s="10" t="s">
        <v>3008</v>
      </c>
      <c r="I3224" s="14" t="s">
        <v>3005</v>
      </c>
      <c r="J3224" s="14" t="s">
        <v>3006</v>
      </c>
      <c r="K3224" s="14" t="s">
        <v>3034</v>
      </c>
    </row>
    <row r="3225" spans="1:11" ht="10.199999999999999" x14ac:dyDescent="0.2">
      <c r="A3225" s="14" t="s">
        <v>11572</v>
      </c>
      <c r="B3225" s="14" t="s">
        <v>11573</v>
      </c>
      <c r="C3225" s="14" t="s">
        <v>11574</v>
      </c>
      <c r="D3225" s="14" t="s">
        <v>12771</v>
      </c>
      <c r="E3225" s="11">
        <v>127</v>
      </c>
      <c r="F3225" s="15">
        <v>135</v>
      </c>
      <c r="G3225" s="13">
        <f>(F3225/E3225)-1</f>
        <v>6.2992125984252079E-2</v>
      </c>
      <c r="H3225" s="10" t="s">
        <v>3011</v>
      </c>
      <c r="I3225" s="14" t="s">
        <v>3009</v>
      </c>
      <c r="J3225" s="14" t="s">
        <v>3056</v>
      </c>
      <c r="K3225" s="14" t="s">
        <v>3057</v>
      </c>
    </row>
    <row r="3226" spans="1:11" ht="10.199999999999999" x14ac:dyDescent="0.2">
      <c r="A3226" s="14" t="s">
        <v>9153</v>
      </c>
      <c r="B3226" s="14" t="s">
        <v>9154</v>
      </c>
      <c r="C3226" s="14" t="s">
        <v>9155</v>
      </c>
      <c r="D3226" s="14" t="s">
        <v>2995</v>
      </c>
      <c r="E3226" s="11">
        <v>676</v>
      </c>
      <c r="F3226" s="15">
        <v>710</v>
      </c>
      <c r="G3226" s="13">
        <f>(F3226/E3226)-1</f>
        <v>5.0295857988165604E-2</v>
      </c>
      <c r="H3226" s="10" t="s">
        <v>3008</v>
      </c>
      <c r="I3226" s="14" t="s">
        <v>3005</v>
      </c>
      <c r="J3226" s="14" t="s">
        <v>3006</v>
      </c>
      <c r="K3226" s="14" t="s">
        <v>3034</v>
      </c>
    </row>
    <row r="3227" spans="1:11" ht="10.199999999999999" x14ac:dyDescent="0.2">
      <c r="A3227" s="14" t="s">
        <v>5877</v>
      </c>
      <c r="B3227" s="14" t="s">
        <v>5878</v>
      </c>
      <c r="C3227" s="14" t="s">
        <v>59</v>
      </c>
      <c r="D3227" s="14" t="s">
        <v>2993</v>
      </c>
      <c r="E3227" s="11">
        <v>66</v>
      </c>
      <c r="F3227" s="15">
        <v>70</v>
      </c>
      <c r="G3227" s="13">
        <f>(F3227/E3227)-1</f>
        <v>6.0606060606060552E-2</v>
      </c>
      <c r="H3227" s="10" t="s">
        <v>3011</v>
      </c>
      <c r="I3227" s="14" t="s">
        <v>3055</v>
      </c>
      <c r="J3227" s="14" t="s">
        <v>3056</v>
      </c>
      <c r="K3227" s="14" t="s">
        <v>3070</v>
      </c>
    </row>
    <row r="3228" spans="1:11" ht="10.199999999999999" x14ac:dyDescent="0.2">
      <c r="A3228" s="14" t="s">
        <v>10699</v>
      </c>
      <c r="B3228" s="14" t="s">
        <v>10700</v>
      </c>
      <c r="C3228" s="14" t="s">
        <v>10701</v>
      </c>
      <c r="D3228" s="14" t="s">
        <v>12770</v>
      </c>
      <c r="E3228" s="11">
        <v>108</v>
      </c>
      <c r="F3228" s="15">
        <v>115</v>
      </c>
      <c r="G3228" s="13">
        <f>(F3228/E3228)-1</f>
        <v>6.4814814814814881E-2</v>
      </c>
      <c r="H3228" s="10" t="s">
        <v>3011</v>
      </c>
      <c r="I3228" s="14" t="s">
        <v>3009</v>
      </c>
      <c r="J3228" s="14" t="s">
        <v>3019</v>
      </c>
      <c r="K3228" s="14" t="s">
        <v>3027</v>
      </c>
    </row>
    <row r="3229" spans="1:11" ht="10.199999999999999" x14ac:dyDescent="0.2">
      <c r="A3229" s="14" t="s">
        <v>4564</v>
      </c>
      <c r="B3229" s="14" t="s">
        <v>4565</v>
      </c>
      <c r="C3229" s="14" t="s">
        <v>645</v>
      </c>
      <c r="D3229" s="14" t="s">
        <v>2993</v>
      </c>
      <c r="E3229" s="11">
        <v>234</v>
      </c>
      <c r="F3229" s="15">
        <v>249</v>
      </c>
      <c r="G3229" s="13">
        <f>(F3229/E3229)-1</f>
        <v>6.4102564102564097E-2</v>
      </c>
      <c r="H3229" s="10" t="s">
        <v>3011</v>
      </c>
      <c r="I3229" s="14" t="s">
        <v>3009</v>
      </c>
      <c r="J3229" s="14" t="s">
        <v>3104</v>
      </c>
      <c r="K3229" s="14" t="s">
        <v>3104</v>
      </c>
    </row>
    <row r="3230" spans="1:11" ht="10.199999999999999" x14ac:dyDescent="0.2">
      <c r="A3230" s="14" t="s">
        <v>12052</v>
      </c>
      <c r="B3230" s="14" t="s">
        <v>12053</v>
      </c>
      <c r="C3230" s="14" t="s">
        <v>12054</v>
      </c>
      <c r="D3230" s="14" t="s">
        <v>12769</v>
      </c>
      <c r="E3230" s="11">
        <v>592</v>
      </c>
      <c r="F3230" s="15">
        <v>622</v>
      </c>
      <c r="G3230" s="13">
        <f>(F3230/E3230)-1</f>
        <v>5.0675675675675658E-2</v>
      </c>
      <c r="H3230" s="10" t="s">
        <v>3011</v>
      </c>
      <c r="I3230" s="14" t="s">
        <v>3005</v>
      </c>
      <c r="J3230" s="14" t="s">
        <v>3076</v>
      </c>
      <c r="K3230" s="14" t="s">
        <v>3078</v>
      </c>
    </row>
    <row r="3231" spans="1:11" ht="10.199999999999999" x14ac:dyDescent="0.2">
      <c r="A3231" s="14" t="s">
        <v>12112</v>
      </c>
      <c r="B3231" s="14" t="s">
        <v>12113</v>
      </c>
      <c r="C3231" s="14" t="s">
        <v>12114</v>
      </c>
      <c r="D3231" s="14" t="s">
        <v>12769</v>
      </c>
      <c r="E3231" s="11">
        <v>97</v>
      </c>
      <c r="F3231" s="15">
        <v>103</v>
      </c>
      <c r="G3231" s="13">
        <f>(F3231/E3231)-1</f>
        <v>6.1855670103092786E-2</v>
      </c>
      <c r="H3231" s="10" t="s">
        <v>3011</v>
      </c>
      <c r="I3231" s="14" t="s">
        <v>3005</v>
      </c>
      <c r="J3231" s="14" t="s">
        <v>3076</v>
      </c>
      <c r="K3231" s="14" t="s">
        <v>3078</v>
      </c>
    </row>
    <row r="3232" spans="1:11" ht="10.199999999999999" x14ac:dyDescent="0.2">
      <c r="A3232" s="14" t="s">
        <v>9125</v>
      </c>
      <c r="B3232" s="14" t="s">
        <v>9126</v>
      </c>
      <c r="C3232" s="14" t="s">
        <v>2904</v>
      </c>
      <c r="D3232" s="14" t="s">
        <v>3001</v>
      </c>
      <c r="E3232" s="11">
        <v>171</v>
      </c>
      <c r="F3232" s="15">
        <v>180</v>
      </c>
      <c r="G3232" s="13">
        <f>(F3232/E3232)-1</f>
        <v>5.2631578947368363E-2</v>
      </c>
      <c r="H3232" s="10" t="s">
        <v>3008</v>
      </c>
      <c r="I3232" s="14" t="s">
        <v>3055</v>
      </c>
      <c r="J3232" s="14" t="s">
        <v>3115</v>
      </c>
      <c r="K3232" s="14" t="s">
        <v>3278</v>
      </c>
    </row>
    <row r="3233" spans="1:11" ht="10.199999999999999" x14ac:dyDescent="0.2">
      <c r="A3233" s="14" t="s">
        <v>10936</v>
      </c>
      <c r="B3233" s="14" t="s">
        <v>10937</v>
      </c>
      <c r="C3233" s="14" t="s">
        <v>10938</v>
      </c>
      <c r="D3233" s="14" t="s">
        <v>12771</v>
      </c>
      <c r="E3233" s="11">
        <v>157</v>
      </c>
      <c r="F3233" s="15">
        <v>165</v>
      </c>
      <c r="G3233" s="13">
        <f>(F3233/E3233)-1</f>
        <v>5.0955414012738842E-2</v>
      </c>
      <c r="H3233" s="10" t="s">
        <v>3004</v>
      </c>
      <c r="I3233" s="14" t="s">
        <v>3055</v>
      </c>
      <c r="J3233" s="14" t="s">
        <v>3056</v>
      </c>
      <c r="K3233" s="14" t="s">
        <v>3183</v>
      </c>
    </row>
    <row r="3234" spans="1:11" ht="10.199999999999999" x14ac:dyDescent="0.2">
      <c r="A3234" s="14" t="s">
        <v>8392</v>
      </c>
      <c r="B3234" s="14" t="s">
        <v>8393</v>
      </c>
      <c r="C3234" s="14" t="s">
        <v>2306</v>
      </c>
      <c r="D3234" s="14" t="s">
        <v>3001</v>
      </c>
      <c r="E3234" s="11">
        <v>83</v>
      </c>
      <c r="F3234" s="15">
        <v>88</v>
      </c>
      <c r="G3234" s="13">
        <f>(F3234/E3234)-1</f>
        <v>6.024096385542177E-2</v>
      </c>
      <c r="H3234" s="10" t="s">
        <v>3008</v>
      </c>
      <c r="I3234" s="14" t="s">
        <v>3055</v>
      </c>
      <c r="J3234" s="14" t="s">
        <v>3056</v>
      </c>
      <c r="K3234" s="14" t="s">
        <v>3280</v>
      </c>
    </row>
    <row r="3235" spans="1:11" ht="10.199999999999999" x14ac:dyDescent="0.2">
      <c r="A3235" s="14" t="s">
        <v>9619</v>
      </c>
      <c r="B3235" s="14" t="s">
        <v>9620</v>
      </c>
      <c r="C3235" s="14" t="s">
        <v>9621</v>
      </c>
      <c r="D3235" s="14" t="s">
        <v>3001</v>
      </c>
      <c r="E3235" s="11">
        <v>63</v>
      </c>
      <c r="F3235" s="15">
        <v>63</v>
      </c>
      <c r="G3235" s="13">
        <f>(F3235/E3235)-1</f>
        <v>0</v>
      </c>
      <c r="H3235" s="10" t="s">
        <v>3008</v>
      </c>
      <c r="I3235" s="14" t="s">
        <v>3055</v>
      </c>
      <c r="J3235" s="14" t="s">
        <v>3056</v>
      </c>
      <c r="K3235" s="14" t="s">
        <v>3280</v>
      </c>
    </row>
    <row r="3236" spans="1:11" ht="10.199999999999999" x14ac:dyDescent="0.2">
      <c r="A3236" s="14" t="s">
        <v>6574</v>
      </c>
      <c r="B3236" s="14" t="s">
        <v>6575</v>
      </c>
      <c r="C3236" s="14" t="s">
        <v>1646</v>
      </c>
      <c r="D3236" s="14" t="s">
        <v>3001</v>
      </c>
      <c r="E3236" s="11">
        <v>69</v>
      </c>
      <c r="F3236" s="15">
        <v>74</v>
      </c>
      <c r="G3236" s="13">
        <f>(F3236/E3236)-1</f>
        <v>7.2463768115942129E-2</v>
      </c>
      <c r="H3236" s="10" t="s">
        <v>3011</v>
      </c>
      <c r="I3236" s="14" t="s">
        <v>3055</v>
      </c>
      <c r="J3236" s="14" t="s">
        <v>3056</v>
      </c>
      <c r="K3236" s="14" t="s">
        <v>3129</v>
      </c>
    </row>
    <row r="3237" spans="1:11" ht="10.199999999999999" x14ac:dyDescent="0.2">
      <c r="A3237" s="14" t="s">
        <v>10109</v>
      </c>
      <c r="B3237" s="14" t="s">
        <v>10110</v>
      </c>
      <c r="C3237" s="14" t="s">
        <v>2937</v>
      </c>
      <c r="D3237" s="14" t="s">
        <v>2991</v>
      </c>
      <c r="E3237" s="11">
        <v>82</v>
      </c>
      <c r="F3237" s="15">
        <v>87</v>
      </c>
      <c r="G3237" s="13">
        <f>(F3237/E3237)-1</f>
        <v>6.0975609756097615E-2</v>
      </c>
      <c r="H3237" s="10" t="s">
        <v>3023</v>
      </c>
      <c r="I3237" s="14" t="s">
        <v>3012</v>
      </c>
      <c r="J3237" s="14" t="s">
        <v>3013</v>
      </c>
      <c r="K3237" s="14" t="s">
        <v>3014</v>
      </c>
    </row>
    <row r="3238" spans="1:11" ht="10.199999999999999" x14ac:dyDescent="0.2">
      <c r="A3238" s="14" t="s">
        <v>5969</v>
      </c>
      <c r="B3238" s="14" t="s">
        <v>5970</v>
      </c>
      <c r="C3238" s="14" t="s">
        <v>2919</v>
      </c>
      <c r="D3238" s="14" t="s">
        <v>2991</v>
      </c>
      <c r="E3238" s="11">
        <v>59</v>
      </c>
      <c r="F3238" s="15">
        <v>63</v>
      </c>
      <c r="G3238" s="13">
        <f>(F3238/E3238)-1</f>
        <v>6.7796610169491567E-2</v>
      </c>
      <c r="H3238" s="10" t="s">
        <v>3011</v>
      </c>
      <c r="I3238" s="14" t="s">
        <v>3012</v>
      </c>
      <c r="J3238" s="14" t="s">
        <v>3013</v>
      </c>
      <c r="K3238" s="14" t="s">
        <v>3014</v>
      </c>
    </row>
    <row r="3239" spans="1:11" ht="10.199999999999999" x14ac:dyDescent="0.2">
      <c r="A3239" s="14" t="s">
        <v>8499</v>
      </c>
      <c r="B3239" s="14" t="s">
        <v>8500</v>
      </c>
      <c r="C3239" s="14" t="s">
        <v>2742</v>
      </c>
      <c r="D3239" s="14" t="s">
        <v>2995</v>
      </c>
      <c r="E3239" s="11">
        <v>540</v>
      </c>
      <c r="F3239" s="15">
        <v>567</v>
      </c>
      <c r="G3239" s="13">
        <f>(F3239/E3239)-1</f>
        <v>5.0000000000000044E-2</v>
      </c>
      <c r="H3239" s="10" t="s">
        <v>3008</v>
      </c>
      <c r="I3239" s="14" t="s">
        <v>3005</v>
      </c>
      <c r="J3239" s="14" t="s">
        <v>3040</v>
      </c>
      <c r="K3239" s="14" t="s">
        <v>3250</v>
      </c>
    </row>
    <row r="3240" spans="1:11" ht="10.199999999999999" x14ac:dyDescent="0.2">
      <c r="A3240" s="14" t="s">
        <v>9486</v>
      </c>
      <c r="B3240" s="14" t="s">
        <v>9487</v>
      </c>
      <c r="C3240" s="14" t="s">
        <v>9488</v>
      </c>
      <c r="D3240" s="14" t="s">
        <v>2991</v>
      </c>
      <c r="E3240" s="11">
        <v>299</v>
      </c>
      <c r="F3240" s="15">
        <v>308</v>
      </c>
      <c r="G3240" s="13">
        <f>(F3240/E3240)-1</f>
        <v>3.0100334448160515E-2</v>
      </c>
      <c r="H3240" s="10" t="s">
        <v>3011</v>
      </c>
      <c r="I3240" s="14" t="s">
        <v>3012</v>
      </c>
      <c r="J3240" s="14" t="s">
        <v>3013</v>
      </c>
      <c r="K3240" s="14" t="s">
        <v>3014</v>
      </c>
    </row>
    <row r="3241" spans="1:11" ht="10.199999999999999" x14ac:dyDescent="0.2">
      <c r="A3241" s="14" t="s">
        <v>9105</v>
      </c>
      <c r="B3241" s="14" t="s">
        <v>9106</v>
      </c>
      <c r="C3241" s="14" t="s">
        <v>9107</v>
      </c>
      <c r="D3241" s="14" t="s">
        <v>2991</v>
      </c>
      <c r="E3241" s="11">
        <v>139</v>
      </c>
      <c r="F3241" s="15">
        <v>148</v>
      </c>
      <c r="G3241" s="13">
        <f>(F3241/E3241)-1</f>
        <v>6.4748201438848962E-2</v>
      </c>
      <c r="H3241" s="10" t="s">
        <v>3023</v>
      </c>
      <c r="I3241" s="14" t="s">
        <v>3012</v>
      </c>
      <c r="J3241" s="14" t="s">
        <v>3013</v>
      </c>
      <c r="K3241" s="14" t="s">
        <v>3014</v>
      </c>
    </row>
    <row r="3242" spans="1:11" ht="10.199999999999999" x14ac:dyDescent="0.2">
      <c r="A3242" s="14" t="s">
        <v>9484</v>
      </c>
      <c r="B3242" s="14" t="s">
        <v>9485</v>
      </c>
      <c r="C3242" s="14" t="s">
        <v>2923</v>
      </c>
      <c r="D3242" s="14" t="s">
        <v>2991</v>
      </c>
      <c r="E3242" s="11">
        <v>154</v>
      </c>
      <c r="F3242" s="15">
        <v>164</v>
      </c>
      <c r="G3242" s="13">
        <f>(F3242/E3242)-1</f>
        <v>6.4935064935064846E-2</v>
      </c>
      <c r="H3242" s="10" t="s">
        <v>3011</v>
      </c>
      <c r="I3242" s="14" t="s">
        <v>3012</v>
      </c>
      <c r="J3242" s="14" t="s">
        <v>3013</v>
      </c>
      <c r="K3242" s="14" t="s">
        <v>3014</v>
      </c>
    </row>
    <row r="3243" spans="1:11" ht="10.199999999999999" x14ac:dyDescent="0.2">
      <c r="A3243" s="14" t="s">
        <v>12313</v>
      </c>
      <c r="B3243" s="14" t="s">
        <v>12314</v>
      </c>
      <c r="C3243" s="14" t="s">
        <v>12315</v>
      </c>
      <c r="D3243" s="14" t="s">
        <v>12770</v>
      </c>
      <c r="E3243" s="11">
        <v>157</v>
      </c>
      <c r="F3243" s="15">
        <v>167</v>
      </c>
      <c r="G3243" s="13">
        <f>(F3243/E3243)-1</f>
        <v>6.3694267515923553E-2</v>
      </c>
      <c r="H3243" s="10" t="s">
        <v>3011</v>
      </c>
      <c r="I3243" s="14" t="s">
        <v>3009</v>
      </c>
      <c r="J3243" s="14" t="s">
        <v>3053</v>
      </c>
      <c r="K3243" s="14" t="s">
        <v>3054</v>
      </c>
    </row>
    <row r="3244" spans="1:11" ht="10.199999999999999" x14ac:dyDescent="0.2">
      <c r="A3244" s="14" t="s">
        <v>9150</v>
      </c>
      <c r="B3244" s="14" t="s">
        <v>9151</v>
      </c>
      <c r="C3244" s="14" t="s">
        <v>9152</v>
      </c>
      <c r="D3244" s="14" t="s">
        <v>2991</v>
      </c>
      <c r="E3244" s="11">
        <v>149</v>
      </c>
      <c r="F3244" s="15">
        <v>158</v>
      </c>
      <c r="G3244" s="13">
        <f>(F3244/E3244)-1</f>
        <v>6.0402684563758413E-2</v>
      </c>
      <c r="H3244" s="10" t="s">
        <v>3011</v>
      </c>
      <c r="I3244" s="14" t="s">
        <v>3012</v>
      </c>
      <c r="J3244" s="14" t="s">
        <v>3013</v>
      </c>
      <c r="K3244" s="14" t="s">
        <v>3014</v>
      </c>
    </row>
    <row r="3245" spans="1:11" ht="10.199999999999999" x14ac:dyDescent="0.2">
      <c r="A3245" s="14" t="s">
        <v>9041</v>
      </c>
      <c r="B3245" s="14" t="s">
        <v>9042</v>
      </c>
      <c r="C3245" s="14" t="s">
        <v>9043</v>
      </c>
      <c r="D3245" s="14" t="s">
        <v>2991</v>
      </c>
      <c r="E3245" s="11">
        <v>209</v>
      </c>
      <c r="F3245" s="15">
        <v>222</v>
      </c>
      <c r="G3245" s="13">
        <f>(F3245/E3245)-1</f>
        <v>6.2200956937799035E-2</v>
      </c>
      <c r="H3245" s="10" t="s">
        <v>3011</v>
      </c>
      <c r="I3245" s="14" t="s">
        <v>3012</v>
      </c>
      <c r="J3245" s="14" t="s">
        <v>3013</v>
      </c>
      <c r="K3245" s="14" t="s">
        <v>3014</v>
      </c>
    </row>
    <row r="3246" spans="1:11" ht="10.199999999999999" x14ac:dyDescent="0.2">
      <c r="A3246" s="14" t="s">
        <v>10374</v>
      </c>
      <c r="B3246" s="14" t="s">
        <v>10375</v>
      </c>
      <c r="C3246" s="14" t="s">
        <v>10376</v>
      </c>
      <c r="D3246" s="14" t="s">
        <v>2991</v>
      </c>
      <c r="E3246" s="11">
        <v>199</v>
      </c>
      <c r="F3246" s="15">
        <v>211</v>
      </c>
      <c r="G3246" s="13">
        <f>(F3246/E3246)-1</f>
        <v>6.0301507537688481E-2</v>
      </c>
      <c r="H3246" s="10" t="s">
        <v>3011</v>
      </c>
      <c r="I3246" s="14" t="s">
        <v>3012</v>
      </c>
      <c r="J3246" s="14" t="s">
        <v>3013</v>
      </c>
      <c r="K3246" s="14" t="s">
        <v>3014</v>
      </c>
    </row>
    <row r="3247" spans="1:11" ht="10.199999999999999" x14ac:dyDescent="0.2">
      <c r="A3247" s="14" t="s">
        <v>9794</v>
      </c>
      <c r="B3247" s="14" t="s">
        <v>9795</v>
      </c>
      <c r="C3247" s="14" t="s">
        <v>9796</v>
      </c>
      <c r="D3247" s="14" t="s">
        <v>2991</v>
      </c>
      <c r="E3247" s="11">
        <v>219</v>
      </c>
      <c r="F3247" s="15">
        <v>226</v>
      </c>
      <c r="G3247" s="13">
        <f>(F3247/E3247)-1</f>
        <v>3.1963470319634757E-2</v>
      </c>
      <c r="H3247" s="10" t="s">
        <v>3011</v>
      </c>
      <c r="I3247" s="14" t="s">
        <v>3012</v>
      </c>
      <c r="J3247" s="14" t="s">
        <v>3013</v>
      </c>
      <c r="K3247" s="14" t="s">
        <v>3014</v>
      </c>
    </row>
    <row r="3248" spans="1:11" ht="10.199999999999999" x14ac:dyDescent="0.2">
      <c r="A3248" s="14" t="s">
        <v>11323</v>
      </c>
      <c r="B3248" s="14" t="s">
        <v>11324</v>
      </c>
      <c r="C3248" s="14" t="s">
        <v>11325</v>
      </c>
      <c r="D3248" s="14" t="s">
        <v>12771</v>
      </c>
      <c r="E3248" s="11">
        <v>128</v>
      </c>
      <c r="F3248" s="15">
        <v>136</v>
      </c>
      <c r="G3248" s="13">
        <f>(F3248/E3248)-1</f>
        <v>6.25E-2</v>
      </c>
      <c r="H3248" s="10" t="s">
        <v>3004</v>
      </c>
      <c r="I3248" s="14" t="s">
        <v>3055</v>
      </c>
      <c r="J3248" s="14" t="s">
        <v>3056</v>
      </c>
      <c r="K3248" s="14" t="s">
        <v>3057</v>
      </c>
    </row>
    <row r="3249" spans="1:11" ht="10.199999999999999" x14ac:dyDescent="0.2">
      <c r="A3249" s="14" t="s">
        <v>8563</v>
      </c>
      <c r="B3249" s="14" t="s">
        <v>8564</v>
      </c>
      <c r="C3249" s="14" t="s">
        <v>2336</v>
      </c>
      <c r="D3249" s="14" t="s">
        <v>2995</v>
      </c>
      <c r="E3249" s="11">
        <v>203</v>
      </c>
      <c r="F3249" s="15">
        <v>216</v>
      </c>
      <c r="G3249" s="13">
        <f>(F3249/E3249)-1</f>
        <v>6.4039408866995107E-2</v>
      </c>
      <c r="H3249" s="10" t="s">
        <v>3008</v>
      </c>
      <c r="I3249" s="14" t="s">
        <v>3005</v>
      </c>
      <c r="J3249" s="14" t="s">
        <v>3029</v>
      </c>
      <c r="K3249" s="14" t="s">
        <v>3030</v>
      </c>
    </row>
    <row r="3250" spans="1:11" ht="10.199999999999999" x14ac:dyDescent="0.2">
      <c r="A3250" s="14" t="s">
        <v>5672</v>
      </c>
      <c r="B3250" s="14" t="s">
        <v>5673</v>
      </c>
      <c r="C3250" s="14" t="s">
        <v>1338</v>
      </c>
      <c r="D3250" s="14" t="s">
        <v>2997</v>
      </c>
      <c r="E3250" s="11">
        <v>324</v>
      </c>
      <c r="F3250" s="15">
        <v>344</v>
      </c>
      <c r="G3250" s="13">
        <f>(F3250/E3250)-1</f>
        <v>6.1728395061728447E-2</v>
      </c>
      <c r="H3250" s="10" t="s">
        <v>3017</v>
      </c>
      <c r="I3250" s="14" t="s">
        <v>3005</v>
      </c>
      <c r="J3250" s="14" t="s">
        <v>3040</v>
      </c>
      <c r="K3250" s="14" t="s">
        <v>3205</v>
      </c>
    </row>
    <row r="3251" spans="1:11" ht="10.199999999999999" x14ac:dyDescent="0.2">
      <c r="A3251" s="14" t="s">
        <v>6536</v>
      </c>
      <c r="B3251" s="14" t="s">
        <v>6537</v>
      </c>
      <c r="C3251" s="14" t="s">
        <v>1731</v>
      </c>
      <c r="D3251" s="14" t="s">
        <v>3001</v>
      </c>
      <c r="E3251" s="11">
        <v>172</v>
      </c>
      <c r="F3251" s="15">
        <v>183</v>
      </c>
      <c r="G3251" s="13">
        <f>(F3251/E3251)-1</f>
        <v>6.3953488372092915E-2</v>
      </c>
      <c r="H3251" s="10" t="s">
        <v>3011</v>
      </c>
      <c r="I3251" s="14" t="s">
        <v>3055</v>
      </c>
      <c r="J3251" s="14" t="s">
        <v>3056</v>
      </c>
      <c r="K3251" s="14" t="s">
        <v>3274</v>
      </c>
    </row>
    <row r="3252" spans="1:11" ht="10.199999999999999" x14ac:dyDescent="0.2">
      <c r="A3252" s="14" t="s">
        <v>12385</v>
      </c>
      <c r="B3252" s="14" t="s">
        <v>12386</v>
      </c>
      <c r="C3252" s="14" t="s">
        <v>12387</v>
      </c>
      <c r="D3252" s="14" t="s">
        <v>12769</v>
      </c>
      <c r="E3252" s="11">
        <v>631</v>
      </c>
      <c r="F3252" s="15">
        <v>669</v>
      </c>
      <c r="G3252" s="13">
        <f>(F3252/E3252)-1</f>
        <v>6.0221870047543646E-2</v>
      </c>
      <c r="H3252" s="10" t="s">
        <v>3004</v>
      </c>
      <c r="I3252" s="14" t="s">
        <v>3005</v>
      </c>
      <c r="J3252" s="14" t="s">
        <v>3040</v>
      </c>
      <c r="K3252" s="14" t="s">
        <v>3181</v>
      </c>
    </row>
    <row r="3253" spans="1:11" ht="10.199999999999999" x14ac:dyDescent="0.2">
      <c r="A3253" s="14" t="s">
        <v>8929</v>
      </c>
      <c r="B3253" s="14" t="s">
        <v>8930</v>
      </c>
      <c r="C3253" s="14" t="s">
        <v>8931</v>
      </c>
      <c r="D3253" s="14" t="s">
        <v>2995</v>
      </c>
      <c r="E3253" s="11">
        <v>650</v>
      </c>
      <c r="F3253" s="15">
        <v>683</v>
      </c>
      <c r="G3253" s="13">
        <f>(F3253/E3253)-1</f>
        <v>5.0769230769230678E-2</v>
      </c>
      <c r="H3253" s="10" t="s">
        <v>3008</v>
      </c>
      <c r="I3253" s="14" t="s">
        <v>3005</v>
      </c>
      <c r="J3253" s="14" t="s">
        <v>3021</v>
      </c>
      <c r="K3253" s="14" t="s">
        <v>3038</v>
      </c>
    </row>
    <row r="3254" spans="1:11" ht="10.199999999999999" x14ac:dyDescent="0.2">
      <c r="A3254" s="14" t="s">
        <v>3507</v>
      </c>
      <c r="B3254" s="14" t="s">
        <v>3508</v>
      </c>
      <c r="C3254" s="14" t="s">
        <v>1001</v>
      </c>
      <c r="D3254" s="14" t="s">
        <v>2992</v>
      </c>
      <c r="E3254" s="11">
        <v>96</v>
      </c>
      <c r="F3254" s="15">
        <v>102</v>
      </c>
      <c r="G3254" s="13">
        <f>(F3254/E3254)-1</f>
        <v>6.25E-2</v>
      </c>
      <c r="H3254" s="10" t="s">
        <v>3011</v>
      </c>
      <c r="I3254" s="14" t="s">
        <v>3005</v>
      </c>
      <c r="J3254" s="14" t="s">
        <v>3021</v>
      </c>
      <c r="K3254" s="14" t="s">
        <v>3144</v>
      </c>
    </row>
    <row r="3255" spans="1:11" ht="10.199999999999999" x14ac:dyDescent="0.2">
      <c r="A3255" s="14" t="s">
        <v>4789</v>
      </c>
      <c r="B3255" s="14" t="s">
        <v>4790</v>
      </c>
      <c r="C3255" s="14" t="s">
        <v>886</v>
      </c>
      <c r="D3255" s="14" t="s">
        <v>2993</v>
      </c>
      <c r="E3255" s="11">
        <v>138</v>
      </c>
      <c r="F3255" s="15">
        <v>145</v>
      </c>
      <c r="G3255" s="13">
        <f>(F3255/E3255)-1</f>
        <v>5.0724637681159424E-2</v>
      </c>
      <c r="H3255" s="10" t="s">
        <v>3011</v>
      </c>
      <c r="I3255" s="14" t="s">
        <v>3009</v>
      </c>
      <c r="J3255" s="14" t="s">
        <v>3019</v>
      </c>
      <c r="K3255" s="14" t="s">
        <v>3113</v>
      </c>
    </row>
    <row r="3256" spans="1:11" ht="10.199999999999999" x14ac:dyDescent="0.2">
      <c r="A3256" s="14" t="s">
        <v>4478</v>
      </c>
      <c r="B3256" s="14" t="s">
        <v>4479</v>
      </c>
      <c r="C3256" s="14" t="s">
        <v>489</v>
      </c>
      <c r="D3256" s="14" t="s">
        <v>2993</v>
      </c>
      <c r="E3256" s="11">
        <v>160</v>
      </c>
      <c r="F3256" s="15">
        <v>170</v>
      </c>
      <c r="G3256" s="13">
        <f>(F3256/E3256)-1</f>
        <v>6.25E-2</v>
      </c>
      <c r="H3256" s="10" t="s">
        <v>3011</v>
      </c>
      <c r="I3256" s="14" t="s">
        <v>3009</v>
      </c>
      <c r="J3256" s="14" t="s">
        <v>3019</v>
      </c>
      <c r="K3256" s="14" t="s">
        <v>3132</v>
      </c>
    </row>
    <row r="3257" spans="1:11" ht="10.199999999999999" x14ac:dyDescent="0.2">
      <c r="A3257" s="14" t="s">
        <v>4484</v>
      </c>
      <c r="B3257" s="14" t="s">
        <v>4485</v>
      </c>
      <c r="C3257" s="14" t="s">
        <v>546</v>
      </c>
      <c r="D3257" s="14" t="s">
        <v>2993</v>
      </c>
      <c r="E3257" s="11">
        <v>135</v>
      </c>
      <c r="F3257" s="15">
        <v>144</v>
      </c>
      <c r="G3257" s="13">
        <f>(F3257/E3257)-1</f>
        <v>6.6666666666666652E-2</v>
      </c>
      <c r="H3257" s="10" t="s">
        <v>3011</v>
      </c>
      <c r="I3257" s="14" t="s">
        <v>3009</v>
      </c>
      <c r="J3257" s="14" t="s">
        <v>3019</v>
      </c>
      <c r="K3257" s="14" t="s">
        <v>3027</v>
      </c>
    </row>
    <row r="3258" spans="1:11" ht="10.199999999999999" x14ac:dyDescent="0.2">
      <c r="A3258" s="14" t="s">
        <v>4890</v>
      </c>
      <c r="B3258" s="14" t="s">
        <v>4891</v>
      </c>
      <c r="C3258" s="14" t="s">
        <v>809</v>
      </c>
      <c r="D3258" s="14" t="s">
        <v>2993</v>
      </c>
      <c r="E3258" s="11">
        <v>121</v>
      </c>
      <c r="F3258" s="15">
        <v>129</v>
      </c>
      <c r="G3258" s="13">
        <f>(F3258/E3258)-1</f>
        <v>6.6115702479338845E-2</v>
      </c>
      <c r="H3258" s="10" t="s">
        <v>3011</v>
      </c>
      <c r="I3258" s="14" t="s">
        <v>3009</v>
      </c>
      <c r="J3258" s="14" t="s">
        <v>3019</v>
      </c>
      <c r="K3258" s="14" t="s">
        <v>3132</v>
      </c>
    </row>
    <row r="3259" spans="1:11" ht="10.199999999999999" x14ac:dyDescent="0.2">
      <c r="A3259" s="14" t="s">
        <v>7770</v>
      </c>
      <c r="B3259" s="14" t="s">
        <v>7771</v>
      </c>
      <c r="C3259" s="14" t="s">
        <v>1830</v>
      </c>
      <c r="D3259" s="14" t="s">
        <v>3001</v>
      </c>
      <c r="E3259" s="11">
        <v>125</v>
      </c>
      <c r="F3259" s="15">
        <v>133</v>
      </c>
      <c r="G3259" s="13">
        <f>(F3259/E3259)-1</f>
        <v>6.4000000000000057E-2</v>
      </c>
      <c r="H3259" s="10" t="s">
        <v>3008</v>
      </c>
      <c r="I3259" s="14" t="s">
        <v>3055</v>
      </c>
      <c r="J3259" s="14" t="s">
        <v>3056</v>
      </c>
      <c r="K3259" s="14" t="s">
        <v>3114</v>
      </c>
    </row>
    <row r="3260" spans="1:11" ht="10.199999999999999" x14ac:dyDescent="0.2">
      <c r="A3260" s="14" t="s">
        <v>8048</v>
      </c>
      <c r="B3260" s="14" t="s">
        <v>8049</v>
      </c>
      <c r="C3260" s="14" t="s">
        <v>1613</v>
      </c>
      <c r="D3260" s="14" t="s">
        <v>3001</v>
      </c>
      <c r="E3260" s="11">
        <v>129</v>
      </c>
      <c r="F3260" s="15">
        <v>137</v>
      </c>
      <c r="G3260" s="13">
        <f>(F3260/E3260)-1</f>
        <v>6.2015503875969102E-2</v>
      </c>
      <c r="H3260" s="10" t="s">
        <v>3017</v>
      </c>
      <c r="I3260" s="14" t="s">
        <v>3055</v>
      </c>
      <c r="J3260" s="14" t="s">
        <v>3115</v>
      </c>
      <c r="K3260" s="14" t="s">
        <v>3286</v>
      </c>
    </row>
    <row r="3261" spans="1:11" ht="10.199999999999999" x14ac:dyDescent="0.2">
      <c r="A3261" s="14" t="s">
        <v>11737</v>
      </c>
      <c r="B3261" s="14" t="s">
        <v>11738</v>
      </c>
      <c r="C3261" s="14" t="s">
        <v>11739</v>
      </c>
      <c r="D3261" s="14" t="s">
        <v>12771</v>
      </c>
      <c r="E3261" s="11">
        <v>83</v>
      </c>
      <c r="F3261" s="15">
        <v>88</v>
      </c>
      <c r="G3261" s="13">
        <f>(F3261/E3261)-1</f>
        <v>6.024096385542177E-2</v>
      </c>
      <c r="H3261" s="10" t="s">
        <v>3011</v>
      </c>
      <c r="I3261" s="14" t="s">
        <v>3055</v>
      </c>
      <c r="J3261" s="14" t="s">
        <v>3056</v>
      </c>
      <c r="K3261" s="14" t="s">
        <v>3183</v>
      </c>
    </row>
    <row r="3262" spans="1:11" ht="10.199999999999999" x14ac:dyDescent="0.2">
      <c r="A3262" s="14" t="s">
        <v>11326</v>
      </c>
      <c r="B3262" s="14" t="s">
        <v>11327</v>
      </c>
      <c r="C3262" s="14" t="s">
        <v>11328</v>
      </c>
      <c r="D3262" s="14" t="s">
        <v>12769</v>
      </c>
      <c r="E3262" s="11">
        <v>284</v>
      </c>
      <c r="F3262" s="15">
        <v>302</v>
      </c>
      <c r="G3262" s="13">
        <f>(F3262/E3262)-1</f>
        <v>6.3380281690140761E-2</v>
      </c>
      <c r="H3262" s="10" t="s">
        <v>3004</v>
      </c>
      <c r="I3262" s="14" t="s">
        <v>3005</v>
      </c>
      <c r="J3262" s="14" t="s">
        <v>3006</v>
      </c>
      <c r="K3262" s="14" t="s">
        <v>3145</v>
      </c>
    </row>
    <row r="3263" spans="1:11" ht="10.199999999999999" x14ac:dyDescent="0.2">
      <c r="A3263" s="14" t="s">
        <v>12568</v>
      </c>
      <c r="B3263" s="14" t="s">
        <v>12569</v>
      </c>
      <c r="C3263" s="14" t="s">
        <v>12570</v>
      </c>
      <c r="D3263" s="14" t="s">
        <v>12770</v>
      </c>
      <c r="E3263" s="11">
        <v>94</v>
      </c>
      <c r="F3263" s="15">
        <v>100</v>
      </c>
      <c r="G3263" s="13">
        <f>(F3263/E3263)-1</f>
        <v>6.3829787234042534E-2</v>
      </c>
      <c r="H3263" s="10" t="s">
        <v>3011</v>
      </c>
      <c r="I3263" s="14" t="s">
        <v>3009</v>
      </c>
      <c r="J3263" s="14" t="s">
        <v>3019</v>
      </c>
      <c r="K3263" s="14" t="s">
        <v>3027</v>
      </c>
    </row>
    <row r="3264" spans="1:11" ht="10.199999999999999" x14ac:dyDescent="0.2">
      <c r="A3264" s="14" t="s">
        <v>12220</v>
      </c>
      <c r="B3264" s="14" t="s">
        <v>12221</v>
      </c>
      <c r="C3264" s="14" t="s">
        <v>12222</v>
      </c>
      <c r="D3264" s="14" t="s">
        <v>12770</v>
      </c>
      <c r="E3264" s="11">
        <v>113</v>
      </c>
      <c r="F3264" s="15">
        <v>120</v>
      </c>
      <c r="G3264" s="13">
        <f>(F3264/E3264)-1</f>
        <v>6.1946902654867353E-2</v>
      </c>
      <c r="H3264" s="10" t="s">
        <v>3011</v>
      </c>
      <c r="I3264" s="14" t="s">
        <v>3009</v>
      </c>
      <c r="J3264" s="14" t="s">
        <v>3019</v>
      </c>
      <c r="K3264" s="14" t="s">
        <v>3113</v>
      </c>
    </row>
    <row r="3265" spans="1:11" ht="10.199999999999999" x14ac:dyDescent="0.2">
      <c r="A3265" s="14" t="s">
        <v>5907</v>
      </c>
      <c r="B3265" s="14" t="s">
        <v>5908</v>
      </c>
      <c r="C3265" s="14" t="s">
        <v>55</v>
      </c>
      <c r="D3265" s="14" t="s">
        <v>2994</v>
      </c>
      <c r="E3265" s="11">
        <v>82</v>
      </c>
      <c r="F3265" s="15">
        <v>87</v>
      </c>
      <c r="G3265" s="13">
        <f>(F3265/E3265)-1</f>
        <v>6.0975609756097615E-2</v>
      </c>
      <c r="H3265" s="10" t="s">
        <v>3011</v>
      </c>
      <c r="I3265" s="14" t="s">
        <v>3012</v>
      </c>
      <c r="J3265" s="14" t="s">
        <v>3067</v>
      </c>
      <c r="K3265" s="14" t="s">
        <v>3067</v>
      </c>
    </row>
    <row r="3266" spans="1:11" ht="10.199999999999999" x14ac:dyDescent="0.2">
      <c r="A3266" s="14" t="s">
        <v>5729</v>
      </c>
      <c r="B3266" s="14" t="s">
        <v>5730</v>
      </c>
      <c r="C3266" s="14" t="s">
        <v>1090</v>
      </c>
      <c r="D3266" s="14" t="s">
        <v>2996</v>
      </c>
      <c r="E3266" s="11">
        <v>101</v>
      </c>
      <c r="F3266" s="15">
        <v>108</v>
      </c>
      <c r="G3266" s="13">
        <f>(F3266/E3266)-1</f>
        <v>6.9306930693069368E-2</v>
      </c>
      <c r="H3266" s="10" t="s">
        <v>3017</v>
      </c>
      <c r="I3266" s="14" t="s">
        <v>3024</v>
      </c>
      <c r="J3266" s="14" t="s">
        <v>3108</v>
      </c>
      <c r="K3266" s="14" t="s">
        <v>3190</v>
      </c>
    </row>
    <row r="3267" spans="1:11" ht="10.199999999999999" x14ac:dyDescent="0.2">
      <c r="A3267" s="14" t="s">
        <v>11983</v>
      </c>
      <c r="B3267" s="14" t="s">
        <v>11984</v>
      </c>
      <c r="C3267" s="14" t="s">
        <v>11985</v>
      </c>
      <c r="D3267" s="14" t="s">
        <v>12771</v>
      </c>
      <c r="E3267" s="11">
        <v>182</v>
      </c>
      <c r="F3267" s="15">
        <v>193</v>
      </c>
      <c r="G3267" s="13">
        <f>(F3267/E3267)-1</f>
        <v>6.0439560439560447E-2</v>
      </c>
      <c r="H3267" s="10" t="s">
        <v>3011</v>
      </c>
      <c r="I3267" s="14" t="s">
        <v>3055</v>
      </c>
      <c r="J3267" s="14" t="s">
        <v>3056</v>
      </c>
      <c r="K3267" s="14" t="s">
        <v>3105</v>
      </c>
    </row>
    <row r="3268" spans="1:11" ht="10.199999999999999" x14ac:dyDescent="0.2">
      <c r="A3268" s="14" t="s">
        <v>8724</v>
      </c>
      <c r="B3268" s="14" t="s">
        <v>8725</v>
      </c>
      <c r="C3268" s="14" t="s">
        <v>2611</v>
      </c>
      <c r="D3268" s="14" t="s">
        <v>3001</v>
      </c>
      <c r="E3268" s="11">
        <v>95</v>
      </c>
      <c r="F3268" s="15">
        <v>101</v>
      </c>
      <c r="G3268" s="13">
        <f>(F3268/E3268)-1</f>
        <v>6.315789473684208E-2</v>
      </c>
      <c r="H3268" s="10" t="s">
        <v>3017</v>
      </c>
      <c r="I3268" s="14" t="s">
        <v>3055</v>
      </c>
      <c r="J3268" s="14" t="s">
        <v>3115</v>
      </c>
      <c r="K3268" s="14" t="s">
        <v>3283</v>
      </c>
    </row>
    <row r="3269" spans="1:11" ht="10.199999999999999" x14ac:dyDescent="0.2">
      <c r="A3269" s="14" t="s">
        <v>5097</v>
      </c>
      <c r="B3269" s="14" t="s">
        <v>5098</v>
      </c>
      <c r="C3269" s="14" t="s">
        <v>704</v>
      </c>
      <c r="D3269" s="14" t="s">
        <v>2991</v>
      </c>
      <c r="E3269" s="11">
        <v>112</v>
      </c>
      <c r="F3269" s="15">
        <v>119</v>
      </c>
      <c r="G3269" s="13">
        <f>(F3269/E3269)-1</f>
        <v>6.25E-2</v>
      </c>
      <c r="H3269" s="10" t="s">
        <v>3008</v>
      </c>
      <c r="I3269" s="14" t="s">
        <v>3003</v>
      </c>
      <c r="J3269" s="14" t="s">
        <v>3221</v>
      </c>
      <c r="K3269" s="14" t="s">
        <v>3221</v>
      </c>
    </row>
    <row r="3270" spans="1:11" ht="10.199999999999999" x14ac:dyDescent="0.2">
      <c r="A3270" s="14" t="s">
        <v>8808</v>
      </c>
      <c r="B3270" s="14" t="s">
        <v>8809</v>
      </c>
      <c r="C3270" s="14" t="s">
        <v>2540</v>
      </c>
      <c r="D3270" s="14" t="s">
        <v>3000</v>
      </c>
      <c r="E3270" s="11">
        <v>79</v>
      </c>
      <c r="F3270" s="15">
        <v>84</v>
      </c>
      <c r="G3270" s="13">
        <f>(F3270/E3270)-1</f>
        <v>6.3291139240506222E-2</v>
      </c>
      <c r="H3270" s="10" t="s">
        <v>3008</v>
      </c>
      <c r="I3270" s="14" t="s">
        <v>3003</v>
      </c>
      <c r="J3270" s="14" t="s">
        <v>3307</v>
      </c>
      <c r="K3270" s="14" t="s">
        <v>3308</v>
      </c>
    </row>
    <row r="3271" spans="1:11" ht="10.199999999999999" x14ac:dyDescent="0.2">
      <c r="A3271" s="14" t="s">
        <v>6931</v>
      </c>
      <c r="B3271" s="14" t="s">
        <v>6932</v>
      </c>
      <c r="C3271" s="14" t="s">
        <v>1525</v>
      </c>
      <c r="D3271" s="14" t="s">
        <v>3001</v>
      </c>
      <c r="E3271" s="11">
        <v>109</v>
      </c>
      <c r="F3271" s="15">
        <v>116</v>
      </c>
      <c r="G3271" s="13">
        <f>(F3271/E3271)-1</f>
        <v>6.4220183486238591E-2</v>
      </c>
      <c r="H3271" s="10" t="s">
        <v>3011</v>
      </c>
      <c r="I3271" s="14" t="s">
        <v>3055</v>
      </c>
      <c r="J3271" s="14" t="s">
        <v>3056</v>
      </c>
      <c r="K3271" s="14" t="s">
        <v>3120</v>
      </c>
    </row>
    <row r="3272" spans="1:11" ht="10.199999999999999" x14ac:dyDescent="0.2">
      <c r="A3272" s="14" t="s">
        <v>7957</v>
      </c>
      <c r="B3272" s="14" t="s">
        <v>7958</v>
      </c>
      <c r="C3272" s="14" t="s">
        <v>7959</v>
      </c>
      <c r="D3272" s="14" t="s">
        <v>3001</v>
      </c>
      <c r="E3272" s="11">
        <v>111</v>
      </c>
      <c r="F3272" s="15">
        <v>118</v>
      </c>
      <c r="G3272" s="13">
        <f>(F3272/E3272)-1</f>
        <v>6.3063063063063085E-2</v>
      </c>
      <c r="H3272" s="10" t="s">
        <v>3004</v>
      </c>
      <c r="I3272" s="14" t="s">
        <v>3055</v>
      </c>
      <c r="J3272" s="14" t="s">
        <v>3056</v>
      </c>
      <c r="K3272" s="14" t="s">
        <v>3120</v>
      </c>
    </row>
    <row r="3273" spans="1:11" ht="10.199999999999999" x14ac:dyDescent="0.2">
      <c r="A3273" s="14" t="s">
        <v>7409</v>
      </c>
      <c r="B3273" s="14" t="s">
        <v>7410</v>
      </c>
      <c r="C3273" s="14" t="s">
        <v>2142</v>
      </c>
      <c r="D3273" s="14" t="s">
        <v>3001</v>
      </c>
      <c r="E3273" s="11">
        <v>126</v>
      </c>
      <c r="F3273" s="15">
        <v>134</v>
      </c>
      <c r="G3273" s="13">
        <f>(F3273/E3273)-1</f>
        <v>6.3492063492063489E-2</v>
      </c>
      <c r="H3273" s="10" t="s">
        <v>3017</v>
      </c>
      <c r="I3273" s="14" t="s">
        <v>3055</v>
      </c>
      <c r="J3273" s="14" t="s">
        <v>3056</v>
      </c>
      <c r="K3273" s="14" t="s">
        <v>3280</v>
      </c>
    </row>
    <row r="3274" spans="1:11" ht="10.199999999999999" x14ac:dyDescent="0.2">
      <c r="A3274" s="14" t="s">
        <v>11614</v>
      </c>
      <c r="B3274" s="14" t="s">
        <v>11615</v>
      </c>
      <c r="C3274" s="14" t="s">
        <v>11616</v>
      </c>
      <c r="D3274" s="14" t="s">
        <v>12770</v>
      </c>
      <c r="E3274" s="11">
        <v>188</v>
      </c>
      <c r="F3274" s="15">
        <v>200</v>
      </c>
      <c r="G3274" s="13">
        <f>(F3274/E3274)-1</f>
        <v>6.3829787234042534E-2</v>
      </c>
      <c r="H3274" s="10" t="s">
        <v>3011</v>
      </c>
      <c r="I3274" s="14" t="s">
        <v>3009</v>
      </c>
      <c r="J3274" s="14" t="s">
        <v>3104</v>
      </c>
      <c r="K3274" s="14" t="s">
        <v>3104</v>
      </c>
    </row>
    <row r="3275" spans="1:11" ht="10.199999999999999" x14ac:dyDescent="0.2">
      <c r="A3275" s="14" t="s">
        <v>5508</v>
      </c>
      <c r="B3275" s="14" t="s">
        <v>5509</v>
      </c>
      <c r="C3275" s="14" t="s">
        <v>1078</v>
      </c>
      <c r="D3275" s="14" t="s">
        <v>2997</v>
      </c>
      <c r="E3275" s="11">
        <v>491</v>
      </c>
      <c r="F3275" s="15">
        <v>521</v>
      </c>
      <c r="G3275" s="13">
        <f>(F3275/E3275)-1</f>
        <v>6.1099796334012302E-2</v>
      </c>
      <c r="H3275" s="10" t="s">
        <v>3017</v>
      </c>
      <c r="I3275" s="14" t="s">
        <v>3005</v>
      </c>
      <c r="J3275" s="14" t="s">
        <v>3150</v>
      </c>
      <c r="K3275" s="14" t="s">
        <v>3150</v>
      </c>
    </row>
    <row r="3276" spans="1:11" ht="10.199999999999999" x14ac:dyDescent="0.2">
      <c r="A3276" s="14" t="s">
        <v>3330</v>
      </c>
      <c r="B3276" s="14" t="s">
        <v>3331</v>
      </c>
      <c r="C3276" s="14" t="s">
        <v>613</v>
      </c>
      <c r="D3276" s="14" t="s">
        <v>2995</v>
      </c>
      <c r="E3276" s="11">
        <v>580</v>
      </c>
      <c r="F3276" s="15">
        <v>609</v>
      </c>
      <c r="G3276" s="13">
        <f>(F3276/E3276)-1</f>
        <v>5.0000000000000044E-2</v>
      </c>
      <c r="H3276" s="10" t="s">
        <v>3011</v>
      </c>
      <c r="I3276" s="14" t="s">
        <v>3005</v>
      </c>
      <c r="J3276" s="14" t="s">
        <v>3029</v>
      </c>
      <c r="K3276" s="14" t="s">
        <v>3030</v>
      </c>
    </row>
    <row r="3277" spans="1:11" ht="10.199999999999999" x14ac:dyDescent="0.2">
      <c r="A3277" s="14" t="s">
        <v>3328</v>
      </c>
      <c r="B3277" s="14" t="s">
        <v>3329</v>
      </c>
      <c r="C3277" s="14" t="s">
        <v>612</v>
      </c>
      <c r="D3277" s="14" t="s">
        <v>2995</v>
      </c>
      <c r="E3277" s="11">
        <v>1393</v>
      </c>
      <c r="F3277" s="15">
        <v>1477</v>
      </c>
      <c r="G3277" s="13">
        <f>(F3277/E3277)-1</f>
        <v>6.0301507537688481E-2</v>
      </c>
      <c r="H3277" s="10" t="s">
        <v>3008</v>
      </c>
      <c r="I3277" s="14" t="s">
        <v>3005</v>
      </c>
      <c r="J3277" s="14" t="s">
        <v>3029</v>
      </c>
      <c r="K3277" s="14" t="s">
        <v>3030</v>
      </c>
    </row>
    <row r="3278" spans="1:11" ht="10.199999999999999" x14ac:dyDescent="0.2">
      <c r="A3278" s="14" t="s">
        <v>5545</v>
      </c>
      <c r="B3278" s="14" t="s">
        <v>5546</v>
      </c>
      <c r="C3278" s="14" t="s">
        <v>1146</v>
      </c>
      <c r="D3278" s="14" t="s">
        <v>2997</v>
      </c>
      <c r="E3278" s="11">
        <v>163</v>
      </c>
      <c r="F3278" s="15">
        <v>173</v>
      </c>
      <c r="G3278" s="13">
        <f>(F3278/E3278)-1</f>
        <v>6.1349693251533832E-2</v>
      </c>
      <c r="H3278" s="10" t="s">
        <v>3004</v>
      </c>
      <c r="I3278" s="14" t="s">
        <v>3005</v>
      </c>
      <c r="J3278" s="14" t="s">
        <v>3040</v>
      </c>
      <c r="K3278" s="14" t="s">
        <v>3204</v>
      </c>
    </row>
    <row r="3279" spans="1:11" ht="10.199999999999999" x14ac:dyDescent="0.2">
      <c r="A3279" s="14" t="s">
        <v>12361</v>
      </c>
      <c r="B3279" s="14" t="s">
        <v>12362</v>
      </c>
      <c r="C3279" s="14" t="s">
        <v>12363</v>
      </c>
      <c r="D3279" s="14" t="s">
        <v>12770</v>
      </c>
      <c r="E3279" s="11">
        <v>233</v>
      </c>
      <c r="F3279" s="15">
        <v>247</v>
      </c>
      <c r="G3279" s="13">
        <f>(F3279/E3279)-1</f>
        <v>6.0085836909871349E-2</v>
      </c>
      <c r="H3279" s="10" t="s">
        <v>3011</v>
      </c>
      <c r="I3279" s="14" t="s">
        <v>3009</v>
      </c>
      <c r="J3279" s="14" t="s">
        <v>3053</v>
      </c>
      <c r="K3279" s="14" t="s">
        <v>3054</v>
      </c>
    </row>
    <row r="3280" spans="1:11" ht="10.199999999999999" x14ac:dyDescent="0.2">
      <c r="A3280" s="14" t="s">
        <v>4717</v>
      </c>
      <c r="B3280" s="14" t="s">
        <v>4718</v>
      </c>
      <c r="C3280" s="14" t="s">
        <v>785</v>
      </c>
      <c r="D3280" s="14" t="s">
        <v>2993</v>
      </c>
      <c r="E3280" s="11">
        <v>51</v>
      </c>
      <c r="F3280" s="15">
        <v>55</v>
      </c>
      <c r="G3280" s="13">
        <f>(F3280/E3280)-1</f>
        <v>7.8431372549019551E-2</v>
      </c>
      <c r="H3280" s="10" t="s">
        <v>3004</v>
      </c>
      <c r="I3280" s="14" t="s">
        <v>3024</v>
      </c>
      <c r="J3280" s="14" t="s">
        <v>3082</v>
      </c>
      <c r="K3280" s="14" t="s">
        <v>3215</v>
      </c>
    </row>
    <row r="3281" spans="1:11" ht="10.199999999999999" x14ac:dyDescent="0.2">
      <c r="A3281" s="14" t="s">
        <v>10576</v>
      </c>
      <c r="B3281" s="14" t="s">
        <v>10577</v>
      </c>
      <c r="C3281" s="14" t="s">
        <v>10578</v>
      </c>
      <c r="D3281" s="14" t="s">
        <v>3001</v>
      </c>
      <c r="E3281" s="11">
        <v>59</v>
      </c>
      <c r="F3281" s="15">
        <v>59</v>
      </c>
      <c r="G3281" s="13">
        <f>(F3281/E3281)-1</f>
        <v>0</v>
      </c>
      <c r="H3281" s="10" t="s">
        <v>3011</v>
      </c>
      <c r="I3281" s="14" t="s">
        <v>3055</v>
      </c>
      <c r="J3281" s="14" t="s">
        <v>3056</v>
      </c>
      <c r="K3281" s="14" t="s">
        <v>3070</v>
      </c>
    </row>
    <row r="3282" spans="1:11" ht="10.199999999999999" x14ac:dyDescent="0.2">
      <c r="A3282" s="14" t="s">
        <v>3524</v>
      </c>
      <c r="B3282" s="14" t="s">
        <v>3525</v>
      </c>
      <c r="C3282" s="14" t="s">
        <v>2918</v>
      </c>
      <c r="D3282" s="14" t="s">
        <v>2994</v>
      </c>
      <c r="E3282" s="11">
        <v>59</v>
      </c>
      <c r="F3282" s="15">
        <v>63</v>
      </c>
      <c r="G3282" s="13">
        <f>(F3282/E3282)-1</f>
        <v>6.7796610169491567E-2</v>
      </c>
      <c r="H3282" s="10" t="s">
        <v>3008</v>
      </c>
      <c r="I3282" s="14" t="s">
        <v>3003</v>
      </c>
      <c r="J3282" s="14" t="s">
        <v>3062</v>
      </c>
      <c r="K3282" s="14" t="s">
        <v>3157</v>
      </c>
    </row>
    <row r="3283" spans="1:11" ht="10.199999999999999" x14ac:dyDescent="0.2">
      <c r="A3283" s="14" t="s">
        <v>4695</v>
      </c>
      <c r="B3283" s="14" t="s">
        <v>4696</v>
      </c>
      <c r="C3283" s="14" t="s">
        <v>206</v>
      </c>
      <c r="D3283" s="14" t="s">
        <v>2993</v>
      </c>
      <c r="E3283" s="11">
        <v>101</v>
      </c>
      <c r="F3283" s="15">
        <v>108</v>
      </c>
      <c r="G3283" s="13">
        <f>(F3283/E3283)-1</f>
        <v>6.9306930693069368E-2</v>
      </c>
      <c r="H3283" s="10" t="s">
        <v>3011</v>
      </c>
      <c r="I3283" s="14" t="s">
        <v>3024</v>
      </c>
      <c r="J3283" s="14" t="s">
        <v>3082</v>
      </c>
      <c r="K3283" s="14" t="s">
        <v>3215</v>
      </c>
    </row>
    <row r="3284" spans="1:11" ht="10.199999999999999" x14ac:dyDescent="0.2">
      <c r="A3284" s="14" t="s">
        <v>8258</v>
      </c>
      <c r="B3284" s="14" t="s">
        <v>8259</v>
      </c>
      <c r="C3284" s="14" t="s">
        <v>2510</v>
      </c>
      <c r="D3284" s="14" t="s">
        <v>3001</v>
      </c>
      <c r="E3284" s="11">
        <v>111</v>
      </c>
      <c r="F3284" s="15">
        <v>118</v>
      </c>
      <c r="G3284" s="13">
        <f>(F3284/E3284)-1</f>
        <v>6.3063063063063085E-2</v>
      </c>
      <c r="H3284" s="10" t="s">
        <v>3004</v>
      </c>
      <c r="I3284" s="14" t="s">
        <v>3055</v>
      </c>
      <c r="J3284" s="14" t="s">
        <v>3056</v>
      </c>
      <c r="K3284" s="14" t="s">
        <v>3114</v>
      </c>
    </row>
    <row r="3285" spans="1:11" ht="10.199999999999999" x14ac:dyDescent="0.2">
      <c r="A3285" s="14" t="s">
        <v>4949</v>
      </c>
      <c r="B3285" s="14" t="s">
        <v>4950</v>
      </c>
      <c r="C3285" s="14" t="s">
        <v>897</v>
      </c>
      <c r="D3285" s="14" t="s">
        <v>2994</v>
      </c>
      <c r="E3285" s="11">
        <v>99</v>
      </c>
      <c r="F3285" s="15">
        <v>105</v>
      </c>
      <c r="G3285" s="13">
        <f>(F3285/E3285)-1</f>
        <v>6.0606060606060552E-2</v>
      </c>
      <c r="H3285" s="10" t="s">
        <v>3023</v>
      </c>
      <c r="I3285" s="14" t="s">
        <v>3012</v>
      </c>
      <c r="J3285" s="14" t="s">
        <v>3080</v>
      </c>
      <c r="K3285" s="14" t="s">
        <v>3123</v>
      </c>
    </row>
    <row r="3286" spans="1:11" ht="10.199999999999999" x14ac:dyDescent="0.2">
      <c r="A3286" s="14" t="s">
        <v>9127</v>
      </c>
      <c r="B3286" s="14" t="s">
        <v>9128</v>
      </c>
      <c r="C3286" s="14" t="s">
        <v>9129</v>
      </c>
      <c r="D3286" s="14" t="s">
        <v>2994</v>
      </c>
      <c r="E3286" s="11">
        <v>189</v>
      </c>
      <c r="F3286" s="15">
        <v>199</v>
      </c>
      <c r="G3286" s="13">
        <f>(F3286/E3286)-1</f>
        <v>5.2910052910053018E-2</v>
      </c>
      <c r="H3286" s="10" t="s">
        <v>3008</v>
      </c>
      <c r="I3286" s="14" t="s">
        <v>3003</v>
      </c>
      <c r="J3286" s="14" t="s">
        <v>3314</v>
      </c>
      <c r="K3286" s="14" t="s">
        <v>3314</v>
      </c>
    </row>
    <row r="3287" spans="1:11" ht="10.199999999999999" x14ac:dyDescent="0.2">
      <c r="A3287" s="14" t="s">
        <v>7027</v>
      </c>
      <c r="B3287" s="14" t="s">
        <v>7028</v>
      </c>
      <c r="C3287" s="14" t="s">
        <v>1929</v>
      </c>
      <c r="D3287" s="14" t="s">
        <v>3001</v>
      </c>
      <c r="E3287" s="11">
        <v>107</v>
      </c>
      <c r="F3287" s="15">
        <v>114</v>
      </c>
      <c r="G3287" s="13">
        <f>(F3287/E3287)-1</f>
        <v>6.5420560747663448E-2</v>
      </c>
      <c r="H3287" s="10" t="s">
        <v>3011</v>
      </c>
      <c r="I3287" s="14" t="s">
        <v>3024</v>
      </c>
      <c r="J3287" s="14" t="s">
        <v>3092</v>
      </c>
      <c r="K3287" s="14" t="s">
        <v>3093</v>
      </c>
    </row>
    <row r="3288" spans="1:11" ht="10.199999999999999" x14ac:dyDescent="0.2">
      <c r="A3288" s="14" t="s">
        <v>5464</v>
      </c>
      <c r="B3288" s="14" t="s">
        <v>5465</v>
      </c>
      <c r="C3288" s="14" t="s">
        <v>1043</v>
      </c>
      <c r="D3288" s="14" t="s">
        <v>2991</v>
      </c>
      <c r="E3288" s="11">
        <v>95</v>
      </c>
      <c r="F3288" s="15">
        <v>101</v>
      </c>
      <c r="G3288" s="13">
        <f>(F3288/E3288)-1</f>
        <v>6.315789473684208E-2</v>
      </c>
      <c r="H3288" s="10" t="s">
        <v>3011</v>
      </c>
      <c r="I3288" s="14" t="s">
        <v>3012</v>
      </c>
      <c r="J3288" s="14" t="s">
        <v>3080</v>
      </c>
      <c r="K3288" s="14" t="s">
        <v>3123</v>
      </c>
    </row>
    <row r="3289" spans="1:11" ht="10.199999999999999" x14ac:dyDescent="0.2">
      <c r="A3289" s="14" t="s">
        <v>3620</v>
      </c>
      <c r="B3289" s="14" t="s">
        <v>3621</v>
      </c>
      <c r="C3289" s="14" t="s">
        <v>1274</v>
      </c>
      <c r="D3289" s="14" t="s">
        <v>2992</v>
      </c>
      <c r="E3289" s="11">
        <v>282</v>
      </c>
      <c r="F3289" s="15">
        <v>299</v>
      </c>
      <c r="G3289" s="13">
        <f>(F3289/E3289)-1</f>
        <v>6.0283687943262443E-2</v>
      </c>
      <c r="H3289" s="10" t="s">
        <v>3004</v>
      </c>
      <c r="I3289" s="14" t="s">
        <v>3005</v>
      </c>
      <c r="J3289" s="14" t="s">
        <v>3029</v>
      </c>
      <c r="K3289" s="14" t="s">
        <v>3030</v>
      </c>
    </row>
    <row r="3290" spans="1:11" ht="10.199999999999999" x14ac:dyDescent="0.2">
      <c r="A3290" s="14" t="s">
        <v>3394</v>
      </c>
      <c r="B3290" s="14" t="s">
        <v>3395</v>
      </c>
      <c r="C3290" s="14" t="s">
        <v>561</v>
      </c>
      <c r="D3290" s="14" t="s">
        <v>2995</v>
      </c>
      <c r="E3290" s="11">
        <v>676</v>
      </c>
      <c r="F3290" s="15">
        <v>710</v>
      </c>
      <c r="G3290" s="13">
        <f>(F3290/E3290)-1</f>
        <v>5.0295857988165604E-2</v>
      </c>
      <c r="H3290" s="10" t="s">
        <v>3004</v>
      </c>
      <c r="I3290" s="14" t="s">
        <v>3005</v>
      </c>
      <c r="J3290" s="14" t="s">
        <v>3029</v>
      </c>
      <c r="K3290" s="14" t="s">
        <v>3124</v>
      </c>
    </row>
    <row r="3291" spans="1:11" ht="10.199999999999999" x14ac:dyDescent="0.2">
      <c r="A3291" s="14" t="s">
        <v>8134</v>
      </c>
      <c r="B3291" s="14" t="s">
        <v>8135</v>
      </c>
      <c r="C3291" s="14" t="s">
        <v>1792</v>
      </c>
      <c r="D3291" s="14" t="s">
        <v>3001</v>
      </c>
      <c r="E3291" s="11">
        <v>96</v>
      </c>
      <c r="F3291" s="15">
        <v>102</v>
      </c>
      <c r="G3291" s="13">
        <f>(F3291/E3291)-1</f>
        <v>6.25E-2</v>
      </c>
      <c r="H3291" s="10" t="s">
        <v>3002</v>
      </c>
      <c r="I3291" s="14" t="s">
        <v>3012</v>
      </c>
      <c r="J3291" s="14" t="s">
        <v>3013</v>
      </c>
      <c r="K3291" s="14" t="s">
        <v>3014</v>
      </c>
    </row>
    <row r="3292" spans="1:11" ht="10.199999999999999" x14ac:dyDescent="0.2">
      <c r="A3292" s="14" t="s">
        <v>6622</v>
      </c>
      <c r="B3292" s="14" t="s">
        <v>6623</v>
      </c>
      <c r="C3292" s="14" t="s">
        <v>1577</v>
      </c>
      <c r="D3292" s="14" t="s">
        <v>3001</v>
      </c>
      <c r="E3292" s="11">
        <v>84</v>
      </c>
      <c r="F3292" s="15">
        <v>90</v>
      </c>
      <c r="G3292" s="13">
        <f>(F3292/E3292)-1</f>
        <v>7.1428571428571397E-2</v>
      </c>
      <c r="H3292" s="10" t="s">
        <v>3023</v>
      </c>
      <c r="I3292" s="14" t="s">
        <v>3012</v>
      </c>
      <c r="J3292" s="14" t="s">
        <v>3013</v>
      </c>
      <c r="K3292" s="14" t="s">
        <v>3086</v>
      </c>
    </row>
    <row r="3293" spans="1:11" ht="10.199999999999999" x14ac:dyDescent="0.2">
      <c r="A3293" s="14" t="s">
        <v>7752</v>
      </c>
      <c r="B3293" s="14" t="s">
        <v>7753</v>
      </c>
      <c r="C3293" s="14" t="s">
        <v>1852</v>
      </c>
      <c r="D3293" s="14" t="s">
        <v>3001</v>
      </c>
      <c r="E3293" s="11">
        <v>90</v>
      </c>
      <c r="F3293" s="15">
        <v>96</v>
      </c>
      <c r="G3293" s="13">
        <f>(F3293/E3293)-1</f>
        <v>6.6666666666666652E-2</v>
      </c>
      <c r="H3293" s="10" t="s">
        <v>3004</v>
      </c>
      <c r="I3293" s="14" t="s">
        <v>3024</v>
      </c>
      <c r="J3293" s="14" t="s">
        <v>3047</v>
      </c>
      <c r="K3293" s="14" t="s">
        <v>3281</v>
      </c>
    </row>
    <row r="3294" spans="1:11" ht="10.199999999999999" x14ac:dyDescent="0.2">
      <c r="A3294" s="14" t="s">
        <v>7181</v>
      </c>
      <c r="B3294" s="14" t="s">
        <v>7182</v>
      </c>
      <c r="C3294" s="14" t="s">
        <v>1850</v>
      </c>
      <c r="D3294" s="14" t="s">
        <v>3001</v>
      </c>
      <c r="E3294" s="11">
        <v>80</v>
      </c>
      <c r="F3294" s="15">
        <v>85</v>
      </c>
      <c r="G3294" s="13">
        <f>(F3294/E3294)-1</f>
        <v>6.25E-2</v>
      </c>
      <c r="H3294" s="10" t="s">
        <v>3017</v>
      </c>
      <c r="I3294" s="14" t="s">
        <v>3024</v>
      </c>
      <c r="J3294" s="14" t="s">
        <v>3047</v>
      </c>
      <c r="K3294" s="14" t="s">
        <v>3281</v>
      </c>
    </row>
    <row r="3295" spans="1:11" ht="10.199999999999999" x14ac:dyDescent="0.2">
      <c r="A3295" s="14" t="s">
        <v>9684</v>
      </c>
      <c r="B3295" s="14" t="s">
        <v>9685</v>
      </c>
      <c r="C3295" s="14" t="s">
        <v>9686</v>
      </c>
      <c r="D3295" s="14" t="s">
        <v>3001</v>
      </c>
      <c r="E3295" s="11">
        <v>249</v>
      </c>
      <c r="F3295" s="15">
        <v>257</v>
      </c>
      <c r="G3295" s="13">
        <f>(F3295/E3295)-1</f>
        <v>3.2128514056224855E-2</v>
      </c>
      <c r="H3295" s="10" t="s">
        <v>3008</v>
      </c>
      <c r="I3295" s="14" t="s">
        <v>3012</v>
      </c>
      <c r="J3295" s="14" t="s">
        <v>3013</v>
      </c>
      <c r="K3295" s="14" t="s">
        <v>3086</v>
      </c>
    </row>
    <row r="3296" spans="1:11" ht="10.199999999999999" x14ac:dyDescent="0.2">
      <c r="A3296" s="14" t="s">
        <v>4034</v>
      </c>
      <c r="B3296" s="14" t="s">
        <v>4035</v>
      </c>
      <c r="C3296" s="14" t="s">
        <v>576</v>
      </c>
      <c r="D3296" s="14" t="s">
        <v>2995</v>
      </c>
      <c r="E3296" s="11">
        <v>157</v>
      </c>
      <c r="F3296" s="15">
        <v>167</v>
      </c>
      <c r="G3296" s="13">
        <f>(F3296/E3296)-1</f>
        <v>6.3694267515923553E-2</v>
      </c>
      <c r="H3296" s="10" t="s">
        <v>3011</v>
      </c>
      <c r="I3296" s="14" t="s">
        <v>3005</v>
      </c>
      <c r="J3296" s="14" t="s">
        <v>3076</v>
      </c>
      <c r="K3296" s="14" t="s">
        <v>3078</v>
      </c>
    </row>
    <row r="3297" spans="1:11" ht="10.199999999999999" x14ac:dyDescent="0.2">
      <c r="A3297" s="14" t="s">
        <v>8553</v>
      </c>
      <c r="B3297" s="14" t="s">
        <v>8554</v>
      </c>
      <c r="C3297" s="14" t="s">
        <v>2415</v>
      </c>
      <c r="D3297" s="14" t="s">
        <v>3001</v>
      </c>
      <c r="E3297" s="11">
        <v>84</v>
      </c>
      <c r="F3297" s="15">
        <v>90</v>
      </c>
      <c r="G3297" s="13">
        <f>(F3297/E3297)-1</f>
        <v>7.1428571428571397E-2</v>
      </c>
      <c r="H3297" s="10" t="s">
        <v>3002</v>
      </c>
      <c r="I3297" s="14" t="s">
        <v>3012</v>
      </c>
      <c r="J3297" s="14" t="s">
        <v>3013</v>
      </c>
      <c r="K3297" s="14" t="s">
        <v>3086</v>
      </c>
    </row>
    <row r="3298" spans="1:11" ht="10.199999999999999" x14ac:dyDescent="0.2">
      <c r="A3298" s="14" t="s">
        <v>8410</v>
      </c>
      <c r="B3298" s="14" t="s">
        <v>8411</v>
      </c>
      <c r="C3298" s="14" t="s">
        <v>2305</v>
      </c>
      <c r="D3298" s="14" t="s">
        <v>3001</v>
      </c>
      <c r="E3298" s="11">
        <v>115</v>
      </c>
      <c r="F3298" s="15">
        <v>122</v>
      </c>
      <c r="G3298" s="13">
        <f>(F3298/E3298)-1</f>
        <v>6.0869565217391397E-2</v>
      </c>
      <c r="H3298" s="10" t="s">
        <v>3002</v>
      </c>
      <c r="I3298" s="14" t="s">
        <v>3012</v>
      </c>
      <c r="J3298" s="14" t="s">
        <v>3013</v>
      </c>
      <c r="K3298" s="14" t="s">
        <v>3014</v>
      </c>
    </row>
    <row r="3299" spans="1:11" ht="10.199999999999999" x14ac:dyDescent="0.2">
      <c r="A3299" s="14" t="s">
        <v>10399</v>
      </c>
      <c r="B3299" s="14" t="s">
        <v>10400</v>
      </c>
      <c r="C3299" s="14" t="s">
        <v>2719</v>
      </c>
      <c r="D3299" s="14" t="s">
        <v>3001</v>
      </c>
      <c r="E3299" s="11">
        <v>99</v>
      </c>
      <c r="F3299" s="15">
        <v>105</v>
      </c>
      <c r="G3299" s="13">
        <f>(F3299/E3299)-1</f>
        <v>6.0606060606060552E-2</v>
      </c>
      <c r="H3299" s="10" t="s">
        <v>3002</v>
      </c>
      <c r="I3299" s="14" t="s">
        <v>3012</v>
      </c>
      <c r="J3299" s="14" t="s">
        <v>3013</v>
      </c>
      <c r="K3299" s="14" t="s">
        <v>3086</v>
      </c>
    </row>
    <row r="3300" spans="1:11" ht="10.199999999999999" x14ac:dyDescent="0.2">
      <c r="A3300" s="14" t="s">
        <v>11680</v>
      </c>
      <c r="B3300" s="14" t="s">
        <v>11681</v>
      </c>
      <c r="C3300" s="14" t="s">
        <v>11682</v>
      </c>
      <c r="D3300" s="14" t="s">
        <v>12769</v>
      </c>
      <c r="E3300" s="11">
        <v>350</v>
      </c>
      <c r="F3300" s="15">
        <v>368</v>
      </c>
      <c r="G3300" s="13">
        <f>(F3300/E3300)-1</f>
        <v>5.1428571428571379E-2</v>
      </c>
      <c r="H3300" s="10" t="s">
        <v>3011</v>
      </c>
      <c r="I3300" s="14" t="s">
        <v>3005</v>
      </c>
      <c r="J3300" s="14" t="s">
        <v>3021</v>
      </c>
      <c r="K3300" s="14" t="s">
        <v>3111</v>
      </c>
    </row>
    <row r="3301" spans="1:11" ht="10.199999999999999" x14ac:dyDescent="0.2">
      <c r="A3301" s="14" t="s">
        <v>3336</v>
      </c>
      <c r="B3301" s="14" t="s">
        <v>3337</v>
      </c>
      <c r="C3301" s="14" t="s">
        <v>1195</v>
      </c>
      <c r="D3301" s="14" t="s">
        <v>2992</v>
      </c>
      <c r="E3301" s="11">
        <v>265</v>
      </c>
      <c r="F3301" s="15">
        <v>281</v>
      </c>
      <c r="G3301" s="13">
        <f>(F3301/E3301)-1</f>
        <v>6.0377358490566024E-2</v>
      </c>
      <c r="H3301" s="10" t="s">
        <v>3004</v>
      </c>
      <c r="I3301" s="14" t="s">
        <v>3005</v>
      </c>
      <c r="J3301" s="14" t="s">
        <v>3006</v>
      </c>
      <c r="K3301" s="14" t="s">
        <v>3007</v>
      </c>
    </row>
    <row r="3302" spans="1:11" ht="10.199999999999999" x14ac:dyDescent="0.2">
      <c r="A3302" s="14" t="s">
        <v>4658</v>
      </c>
      <c r="B3302" s="14" t="s">
        <v>4659</v>
      </c>
      <c r="C3302" s="14" t="s">
        <v>137</v>
      </c>
      <c r="D3302" s="14" t="s">
        <v>2998</v>
      </c>
      <c r="E3302" s="11">
        <v>99</v>
      </c>
      <c r="F3302" s="15">
        <v>105</v>
      </c>
      <c r="G3302" s="13">
        <f>(F3302/E3302)-1</f>
        <v>6.0606060606060552E-2</v>
      </c>
      <c r="H3302" s="10" t="s">
        <v>3004</v>
      </c>
      <c r="I3302" s="14" t="s">
        <v>3024</v>
      </c>
      <c r="J3302" s="14" t="s">
        <v>3108</v>
      </c>
      <c r="K3302" s="14" t="s">
        <v>3109</v>
      </c>
    </row>
    <row r="3303" spans="1:11" ht="10.199999999999999" x14ac:dyDescent="0.2">
      <c r="A3303" s="14" t="s">
        <v>4654</v>
      </c>
      <c r="B3303" s="14" t="s">
        <v>4655</v>
      </c>
      <c r="C3303" s="14" t="s">
        <v>135</v>
      </c>
      <c r="D3303" s="14" t="s">
        <v>2998</v>
      </c>
      <c r="E3303" s="11">
        <v>95</v>
      </c>
      <c r="F3303" s="15">
        <v>101</v>
      </c>
      <c r="G3303" s="13">
        <f>(F3303/E3303)-1</f>
        <v>6.315789473684208E-2</v>
      </c>
      <c r="H3303" s="10" t="s">
        <v>3004</v>
      </c>
      <c r="I3303" s="14" t="s">
        <v>3024</v>
      </c>
      <c r="J3303" s="14" t="s">
        <v>3108</v>
      </c>
      <c r="K3303" s="14" t="s">
        <v>3109</v>
      </c>
    </row>
    <row r="3304" spans="1:11" ht="10.199999999999999" x14ac:dyDescent="0.2">
      <c r="A3304" s="14" t="s">
        <v>4630</v>
      </c>
      <c r="B3304" s="14" t="s">
        <v>4631</v>
      </c>
      <c r="C3304" s="14" t="s">
        <v>138</v>
      </c>
      <c r="D3304" s="14" t="s">
        <v>2998</v>
      </c>
      <c r="E3304" s="11">
        <v>99</v>
      </c>
      <c r="F3304" s="15">
        <v>105</v>
      </c>
      <c r="G3304" s="13">
        <f>(F3304/E3304)-1</f>
        <v>6.0606060606060552E-2</v>
      </c>
      <c r="H3304" s="10" t="s">
        <v>3004</v>
      </c>
      <c r="I3304" s="14" t="s">
        <v>3024</v>
      </c>
      <c r="J3304" s="14" t="s">
        <v>3108</v>
      </c>
      <c r="K3304" s="14" t="s">
        <v>3109</v>
      </c>
    </row>
    <row r="3305" spans="1:11" ht="10.199999999999999" x14ac:dyDescent="0.2">
      <c r="A3305" s="14" t="s">
        <v>4656</v>
      </c>
      <c r="B3305" s="14" t="s">
        <v>4657</v>
      </c>
      <c r="C3305" s="14" t="s">
        <v>136</v>
      </c>
      <c r="D3305" s="14" t="s">
        <v>2998</v>
      </c>
      <c r="E3305" s="11">
        <v>99</v>
      </c>
      <c r="F3305" s="15">
        <v>105</v>
      </c>
      <c r="G3305" s="13">
        <f>(F3305/E3305)-1</f>
        <v>6.0606060606060552E-2</v>
      </c>
      <c r="H3305" s="10" t="s">
        <v>3004</v>
      </c>
      <c r="I3305" s="14" t="s">
        <v>3024</v>
      </c>
      <c r="J3305" s="14" t="s">
        <v>3108</v>
      </c>
      <c r="K3305" s="14" t="s">
        <v>3109</v>
      </c>
    </row>
    <row r="3306" spans="1:11" ht="10.199999999999999" x14ac:dyDescent="0.2">
      <c r="A3306" s="14" t="s">
        <v>3370</v>
      </c>
      <c r="B3306" s="14" t="s">
        <v>3371</v>
      </c>
      <c r="C3306" s="14" t="s">
        <v>456</v>
      </c>
      <c r="D3306" s="14" t="s">
        <v>2995</v>
      </c>
      <c r="E3306" s="11">
        <v>279</v>
      </c>
      <c r="F3306" s="15">
        <v>296</v>
      </c>
      <c r="G3306" s="13">
        <f>(F3306/E3306)-1</f>
        <v>6.0931899641577081E-2</v>
      </c>
      <c r="H3306" s="10" t="s">
        <v>3011</v>
      </c>
      <c r="I3306" s="14" t="s">
        <v>3005</v>
      </c>
      <c r="J3306" s="14" t="s">
        <v>3076</v>
      </c>
      <c r="K3306" s="14" t="s">
        <v>3077</v>
      </c>
    </row>
    <row r="3307" spans="1:11" ht="10.199999999999999" x14ac:dyDescent="0.2">
      <c r="A3307" s="14" t="s">
        <v>12556</v>
      </c>
      <c r="B3307" s="14" t="s">
        <v>12557</v>
      </c>
      <c r="C3307" s="14" t="s">
        <v>12558</v>
      </c>
      <c r="D3307" s="14" t="s">
        <v>12769</v>
      </c>
      <c r="E3307" s="11">
        <v>569</v>
      </c>
      <c r="F3307" s="15">
        <v>604</v>
      </c>
      <c r="G3307" s="13">
        <f>(F3307/E3307)-1</f>
        <v>6.1511423550087763E-2</v>
      </c>
      <c r="H3307" s="10" t="s">
        <v>3004</v>
      </c>
      <c r="I3307" s="14" t="s">
        <v>3005</v>
      </c>
      <c r="J3307" s="14" t="s">
        <v>3006</v>
      </c>
      <c r="K3307" s="14" t="s">
        <v>3151</v>
      </c>
    </row>
    <row r="3308" spans="1:11" ht="10.199999999999999" x14ac:dyDescent="0.2">
      <c r="A3308" s="14" t="s">
        <v>8386</v>
      </c>
      <c r="B3308" s="14" t="s">
        <v>8387</v>
      </c>
      <c r="C3308" s="14" t="s">
        <v>2657</v>
      </c>
      <c r="D3308" s="14" t="s">
        <v>2993</v>
      </c>
      <c r="E3308" s="11">
        <v>108</v>
      </c>
      <c r="F3308" s="15">
        <v>115</v>
      </c>
      <c r="G3308" s="13">
        <f>(F3308/E3308)-1</f>
        <v>6.4814814814814881E-2</v>
      </c>
      <c r="H3308" s="10" t="s">
        <v>3011</v>
      </c>
      <c r="I3308" s="14" t="s">
        <v>3009</v>
      </c>
      <c r="J3308" s="14" t="s">
        <v>3015</v>
      </c>
      <c r="K3308" s="14" t="s">
        <v>3015</v>
      </c>
    </row>
    <row r="3309" spans="1:11" ht="10.199999999999999" x14ac:dyDescent="0.2">
      <c r="A3309" s="14" t="s">
        <v>4384</v>
      </c>
      <c r="B3309" s="14" t="s">
        <v>4385</v>
      </c>
      <c r="C3309" s="14" t="s">
        <v>642</v>
      </c>
      <c r="D3309" s="14" t="s">
        <v>2995</v>
      </c>
      <c r="E3309" s="11">
        <v>530</v>
      </c>
      <c r="F3309" s="15">
        <v>557</v>
      </c>
      <c r="G3309" s="13">
        <f>(F3309/E3309)-1</f>
        <v>5.0943396226415194E-2</v>
      </c>
      <c r="H3309" s="10" t="s">
        <v>3008</v>
      </c>
      <c r="I3309" s="14" t="s">
        <v>3005</v>
      </c>
      <c r="J3309" s="14" t="s">
        <v>3199</v>
      </c>
      <c r="K3309" s="14" t="s">
        <v>3200</v>
      </c>
    </row>
    <row r="3310" spans="1:11" ht="10.199999999999999" x14ac:dyDescent="0.2">
      <c r="A3310" s="14" t="s">
        <v>6018</v>
      </c>
      <c r="B3310" s="14" t="s">
        <v>6019</v>
      </c>
      <c r="C3310" s="14" t="s">
        <v>394</v>
      </c>
      <c r="D3310" s="14" t="s">
        <v>2993</v>
      </c>
      <c r="E3310" s="11">
        <v>248</v>
      </c>
      <c r="F3310" s="15">
        <v>261</v>
      </c>
      <c r="G3310" s="13">
        <f>(F3310/E3310)-1</f>
        <v>5.2419354838709742E-2</v>
      </c>
      <c r="H3310" s="10" t="s">
        <v>3011</v>
      </c>
      <c r="I3310" s="14" t="s">
        <v>3009</v>
      </c>
      <c r="J3310" s="14" t="s">
        <v>3010</v>
      </c>
      <c r="K3310" s="14" t="s">
        <v>3010</v>
      </c>
    </row>
    <row r="3311" spans="1:11" ht="10.199999999999999" x14ac:dyDescent="0.2">
      <c r="A3311" s="14" t="s">
        <v>8232</v>
      </c>
      <c r="B3311" s="14" t="s">
        <v>8233</v>
      </c>
      <c r="C3311" s="14" t="s">
        <v>2622</v>
      </c>
      <c r="D3311" s="14" t="s">
        <v>2993</v>
      </c>
      <c r="E3311" s="11">
        <v>288</v>
      </c>
      <c r="F3311" s="15">
        <v>303</v>
      </c>
      <c r="G3311" s="13">
        <f>(F3311/E3311)-1</f>
        <v>5.2083333333333259E-2</v>
      </c>
      <c r="H3311" s="10" t="s">
        <v>3008</v>
      </c>
      <c r="I3311" s="14" t="s">
        <v>3009</v>
      </c>
      <c r="J3311" s="14" t="s">
        <v>3019</v>
      </c>
      <c r="K3311" s="14" t="s">
        <v>3059</v>
      </c>
    </row>
    <row r="3312" spans="1:11" ht="10.199999999999999" x14ac:dyDescent="0.2">
      <c r="A3312" s="14" t="s">
        <v>10325</v>
      </c>
      <c r="B3312" s="14" t="s">
        <v>10326</v>
      </c>
      <c r="C3312" s="14" t="s">
        <v>10327</v>
      </c>
      <c r="D3312" s="14" t="s">
        <v>3001</v>
      </c>
      <c r="E3312" s="11">
        <v>129</v>
      </c>
      <c r="F3312" s="15">
        <v>137</v>
      </c>
      <c r="G3312" s="13">
        <f>(F3312/E3312)-1</f>
        <v>6.2015503875969102E-2</v>
      </c>
      <c r="H3312" s="10" t="s">
        <v>3011</v>
      </c>
      <c r="I3312" s="14" t="s">
        <v>3055</v>
      </c>
      <c r="J3312" s="14" t="s">
        <v>3056</v>
      </c>
      <c r="K3312" s="14" t="s">
        <v>3183</v>
      </c>
    </row>
    <row r="3313" spans="1:11" ht="10.199999999999999" x14ac:dyDescent="0.2">
      <c r="A3313" s="14" t="s">
        <v>9661</v>
      </c>
      <c r="B3313" s="14" t="s">
        <v>9662</v>
      </c>
      <c r="C3313" s="14" t="s">
        <v>9663</v>
      </c>
      <c r="D3313" s="14" t="s">
        <v>3001</v>
      </c>
      <c r="E3313" s="11">
        <v>110</v>
      </c>
      <c r="F3313" s="15">
        <v>116</v>
      </c>
      <c r="G3313" s="13">
        <f>(F3313/E3313)-1</f>
        <v>5.4545454545454453E-2</v>
      </c>
      <c r="H3313" s="10" t="s">
        <v>3008</v>
      </c>
      <c r="I3313" s="14" t="s">
        <v>3055</v>
      </c>
      <c r="J3313" s="14" t="s">
        <v>3056</v>
      </c>
      <c r="K3313" s="14" t="s">
        <v>3129</v>
      </c>
    </row>
    <row r="3314" spans="1:11" ht="10.199999999999999" x14ac:dyDescent="0.2">
      <c r="A3314" s="14" t="s">
        <v>6749</v>
      </c>
      <c r="B3314" s="14" t="s">
        <v>6750</v>
      </c>
      <c r="C3314" s="14" t="s">
        <v>1736</v>
      </c>
      <c r="D3314" s="14" t="s">
        <v>3001</v>
      </c>
      <c r="E3314" s="11">
        <v>146</v>
      </c>
      <c r="F3314" s="15">
        <v>154</v>
      </c>
      <c r="G3314" s="13">
        <f>(F3314/E3314)-1</f>
        <v>5.4794520547945202E-2</v>
      </c>
      <c r="H3314" s="10" t="s">
        <v>3017</v>
      </c>
      <c r="I3314" s="14" t="s">
        <v>3055</v>
      </c>
      <c r="J3314" s="14" t="s">
        <v>3056</v>
      </c>
      <c r="K3314" s="14" t="s">
        <v>3075</v>
      </c>
    </row>
    <row r="3315" spans="1:11" ht="10.199999999999999" x14ac:dyDescent="0.2">
      <c r="A3315" s="14" t="s">
        <v>9962</v>
      </c>
      <c r="B3315" s="14" t="s">
        <v>9963</v>
      </c>
      <c r="C3315" s="14" t="s">
        <v>1709</v>
      </c>
      <c r="D3315" s="14" t="s">
        <v>3001</v>
      </c>
      <c r="E3315" s="11">
        <v>112</v>
      </c>
      <c r="F3315" s="15">
        <v>119</v>
      </c>
      <c r="G3315" s="13">
        <f>(F3315/E3315)-1</f>
        <v>6.25E-2</v>
      </c>
      <c r="H3315" s="10" t="s">
        <v>3011</v>
      </c>
      <c r="I3315" s="14" t="s">
        <v>3055</v>
      </c>
      <c r="J3315" s="14" t="s">
        <v>3056</v>
      </c>
      <c r="K3315" s="14" t="s">
        <v>3120</v>
      </c>
    </row>
    <row r="3316" spans="1:11" ht="10.199999999999999" x14ac:dyDescent="0.2">
      <c r="A3316" s="14" t="s">
        <v>7750</v>
      </c>
      <c r="B3316" s="14" t="s">
        <v>7751</v>
      </c>
      <c r="C3316" s="14" t="s">
        <v>1765</v>
      </c>
      <c r="D3316" s="14" t="s">
        <v>3001</v>
      </c>
      <c r="E3316" s="11">
        <v>96</v>
      </c>
      <c r="F3316" s="15">
        <v>102</v>
      </c>
      <c r="G3316" s="13">
        <f>(F3316/E3316)-1</f>
        <v>6.25E-2</v>
      </c>
      <c r="H3316" s="10" t="s">
        <v>3011</v>
      </c>
      <c r="I3316" s="14" t="s">
        <v>3055</v>
      </c>
      <c r="J3316" s="14" t="s">
        <v>3056</v>
      </c>
      <c r="K3316" s="14" t="s">
        <v>3274</v>
      </c>
    </row>
    <row r="3317" spans="1:11" ht="10.199999999999999" x14ac:dyDescent="0.2">
      <c r="A3317" s="14" t="s">
        <v>10353</v>
      </c>
      <c r="B3317" s="14" t="s">
        <v>10354</v>
      </c>
      <c r="C3317" s="14" t="s">
        <v>2727</v>
      </c>
      <c r="D3317" s="14" t="s">
        <v>3001</v>
      </c>
      <c r="E3317" s="11">
        <v>65</v>
      </c>
      <c r="F3317" s="15">
        <v>69</v>
      </c>
      <c r="G3317" s="13">
        <f>(F3317/E3317)-1</f>
        <v>6.1538461538461542E-2</v>
      </c>
      <c r="H3317" s="10" t="s">
        <v>3017</v>
      </c>
      <c r="I3317" s="14" t="s">
        <v>3055</v>
      </c>
      <c r="J3317" s="14" t="s">
        <v>3056</v>
      </c>
      <c r="K3317" s="14" t="s">
        <v>3105</v>
      </c>
    </row>
    <row r="3318" spans="1:11" ht="10.199999999999999" x14ac:dyDescent="0.2">
      <c r="A3318" s="14" t="s">
        <v>7387</v>
      </c>
      <c r="B3318" s="14" t="s">
        <v>7388</v>
      </c>
      <c r="C3318" s="14" t="s">
        <v>1659</v>
      </c>
      <c r="D3318" s="14" t="s">
        <v>3001</v>
      </c>
      <c r="E3318" s="11">
        <v>84</v>
      </c>
      <c r="F3318" s="15">
        <v>90</v>
      </c>
      <c r="G3318" s="13">
        <f>(F3318/E3318)-1</f>
        <v>7.1428571428571397E-2</v>
      </c>
      <c r="H3318" s="10" t="s">
        <v>3004</v>
      </c>
      <c r="I3318" s="14" t="s">
        <v>3055</v>
      </c>
      <c r="J3318" s="14" t="s">
        <v>3056</v>
      </c>
      <c r="K3318" s="14" t="s">
        <v>3183</v>
      </c>
    </row>
    <row r="3319" spans="1:11" ht="10.199999999999999" x14ac:dyDescent="0.2">
      <c r="A3319" s="14" t="s">
        <v>9408</v>
      </c>
      <c r="B3319" s="14" t="s">
        <v>9409</v>
      </c>
      <c r="C3319" s="14" t="s">
        <v>2759</v>
      </c>
      <c r="D3319" s="14" t="s">
        <v>3001</v>
      </c>
      <c r="E3319" s="11">
        <v>85</v>
      </c>
      <c r="F3319" s="15">
        <v>91</v>
      </c>
      <c r="G3319" s="13">
        <f>(F3319/E3319)-1</f>
        <v>7.0588235294117618E-2</v>
      </c>
      <c r="H3319" s="10" t="s">
        <v>3017</v>
      </c>
      <c r="I3319" s="14" t="s">
        <v>3055</v>
      </c>
      <c r="J3319" s="14" t="s">
        <v>3056</v>
      </c>
      <c r="K3319" s="14" t="s">
        <v>3105</v>
      </c>
    </row>
    <row r="3320" spans="1:11" ht="10.199999999999999" x14ac:dyDescent="0.2">
      <c r="A3320" s="14" t="s">
        <v>8726</v>
      </c>
      <c r="B3320" s="14" t="s">
        <v>8727</v>
      </c>
      <c r="C3320" s="14" t="s">
        <v>2614</v>
      </c>
      <c r="D3320" s="14" t="s">
        <v>3001</v>
      </c>
      <c r="E3320" s="11">
        <v>62</v>
      </c>
      <c r="F3320" s="15">
        <v>66</v>
      </c>
      <c r="G3320" s="13">
        <f>(F3320/E3320)-1</f>
        <v>6.4516129032258007E-2</v>
      </c>
      <c r="H3320" s="10" t="s">
        <v>3004</v>
      </c>
      <c r="I3320" s="14" t="s">
        <v>3055</v>
      </c>
      <c r="J3320" s="14" t="s">
        <v>3056</v>
      </c>
      <c r="K3320" s="14" t="s">
        <v>3105</v>
      </c>
    </row>
    <row r="3321" spans="1:11" ht="10.199999999999999" x14ac:dyDescent="0.2">
      <c r="A3321" s="14" t="s">
        <v>7347</v>
      </c>
      <c r="B3321" s="14" t="s">
        <v>7348</v>
      </c>
      <c r="C3321" s="14" t="s">
        <v>1860</v>
      </c>
      <c r="D3321" s="14" t="s">
        <v>3001</v>
      </c>
      <c r="E3321" s="11">
        <v>123</v>
      </c>
      <c r="F3321" s="15">
        <v>131</v>
      </c>
      <c r="G3321" s="13">
        <f>(F3321/E3321)-1</f>
        <v>6.5040650406503975E-2</v>
      </c>
      <c r="H3321" s="10" t="s">
        <v>3011</v>
      </c>
      <c r="I3321" s="14" t="s">
        <v>3055</v>
      </c>
      <c r="J3321" s="14" t="s">
        <v>3056</v>
      </c>
      <c r="K3321" s="14" t="s">
        <v>3057</v>
      </c>
    </row>
    <row r="3322" spans="1:11" ht="10.199999999999999" x14ac:dyDescent="0.2">
      <c r="A3322" s="14" t="s">
        <v>7060</v>
      </c>
      <c r="B3322" s="14" t="s">
        <v>7061</v>
      </c>
      <c r="C3322" s="14" t="s">
        <v>1902</v>
      </c>
      <c r="D3322" s="14" t="s">
        <v>3001</v>
      </c>
      <c r="E3322" s="11">
        <v>155</v>
      </c>
      <c r="F3322" s="15">
        <v>165</v>
      </c>
      <c r="G3322" s="13">
        <f>(F3322/E3322)-1</f>
        <v>6.4516129032258007E-2</v>
      </c>
      <c r="H3322" s="10" t="s">
        <v>3017</v>
      </c>
      <c r="I3322" s="14" t="s">
        <v>3055</v>
      </c>
      <c r="J3322" s="14" t="s">
        <v>3056</v>
      </c>
      <c r="K3322" s="14" t="s">
        <v>3183</v>
      </c>
    </row>
    <row r="3323" spans="1:11" ht="10.199999999999999" x14ac:dyDescent="0.2">
      <c r="A3323" s="14" t="s">
        <v>7517</v>
      </c>
      <c r="B3323" s="14" t="s">
        <v>7518</v>
      </c>
      <c r="C3323" s="14" t="s">
        <v>1448</v>
      </c>
      <c r="D3323" s="14" t="s">
        <v>3001</v>
      </c>
      <c r="E3323" s="11">
        <v>112</v>
      </c>
      <c r="F3323" s="15">
        <v>119</v>
      </c>
      <c r="G3323" s="13">
        <f>(F3323/E3323)-1</f>
        <v>6.25E-2</v>
      </c>
      <c r="H3323" s="10" t="s">
        <v>3004</v>
      </c>
      <c r="I3323" s="14" t="s">
        <v>3055</v>
      </c>
      <c r="J3323" s="14" t="s">
        <v>3056</v>
      </c>
      <c r="K3323" s="14" t="s">
        <v>3183</v>
      </c>
    </row>
    <row r="3324" spans="1:11" ht="10.199999999999999" x14ac:dyDescent="0.2">
      <c r="A3324" s="14" t="s">
        <v>7159</v>
      </c>
      <c r="B3324" s="14" t="s">
        <v>7160</v>
      </c>
      <c r="C3324" s="14" t="s">
        <v>2242</v>
      </c>
      <c r="D3324" s="14" t="s">
        <v>3001</v>
      </c>
      <c r="E3324" s="11">
        <v>188</v>
      </c>
      <c r="F3324" s="15">
        <v>198</v>
      </c>
      <c r="G3324" s="13">
        <f>(F3324/E3324)-1</f>
        <v>5.3191489361702038E-2</v>
      </c>
      <c r="H3324" s="10" t="s">
        <v>3008</v>
      </c>
      <c r="I3324" s="14" t="s">
        <v>3055</v>
      </c>
      <c r="J3324" s="14" t="s">
        <v>3056</v>
      </c>
      <c r="K3324" s="14" t="s">
        <v>3183</v>
      </c>
    </row>
    <row r="3325" spans="1:11" ht="10.199999999999999" x14ac:dyDescent="0.2">
      <c r="A3325" s="14" t="s">
        <v>7277</v>
      </c>
      <c r="B3325" s="14" t="s">
        <v>7278</v>
      </c>
      <c r="C3325" s="14" t="s">
        <v>2183</v>
      </c>
      <c r="D3325" s="14" t="s">
        <v>3001</v>
      </c>
      <c r="E3325" s="11">
        <v>126</v>
      </c>
      <c r="F3325" s="15">
        <v>134</v>
      </c>
      <c r="G3325" s="13">
        <f>(F3325/E3325)-1</f>
        <v>6.3492063492063489E-2</v>
      </c>
      <c r="H3325" s="10" t="s">
        <v>3008</v>
      </c>
      <c r="I3325" s="14" t="s">
        <v>3055</v>
      </c>
      <c r="J3325" s="14" t="s">
        <v>3056</v>
      </c>
      <c r="K3325" s="14" t="s">
        <v>3183</v>
      </c>
    </row>
    <row r="3326" spans="1:11" ht="10.199999999999999" x14ac:dyDescent="0.2">
      <c r="A3326" s="14" t="s">
        <v>7056</v>
      </c>
      <c r="B3326" s="14" t="s">
        <v>7057</v>
      </c>
      <c r="C3326" s="14" t="s">
        <v>1924</v>
      </c>
      <c r="D3326" s="14" t="s">
        <v>3001</v>
      </c>
      <c r="E3326" s="11">
        <v>99</v>
      </c>
      <c r="F3326" s="15">
        <v>105</v>
      </c>
      <c r="G3326" s="13">
        <f>(F3326/E3326)-1</f>
        <v>6.0606060606060552E-2</v>
      </c>
      <c r="H3326" s="10" t="s">
        <v>3011</v>
      </c>
      <c r="I3326" s="14" t="s">
        <v>3055</v>
      </c>
      <c r="J3326" s="14" t="s">
        <v>3056</v>
      </c>
      <c r="K3326" s="14" t="s">
        <v>3183</v>
      </c>
    </row>
    <row r="3327" spans="1:11" ht="10.199999999999999" x14ac:dyDescent="0.2">
      <c r="A3327" s="14" t="s">
        <v>6676</v>
      </c>
      <c r="B3327" s="14" t="s">
        <v>6677</v>
      </c>
      <c r="C3327" s="14" t="s">
        <v>1971</v>
      </c>
      <c r="D3327" s="14" t="s">
        <v>3001</v>
      </c>
      <c r="E3327" s="11">
        <v>136</v>
      </c>
      <c r="F3327" s="15">
        <v>145</v>
      </c>
      <c r="G3327" s="13">
        <f>(F3327/E3327)-1</f>
        <v>6.6176470588235281E-2</v>
      </c>
      <c r="H3327" s="10" t="s">
        <v>3004</v>
      </c>
      <c r="I3327" s="14" t="s">
        <v>3055</v>
      </c>
      <c r="J3327" s="14" t="s">
        <v>3056</v>
      </c>
      <c r="K3327" s="14" t="s">
        <v>3183</v>
      </c>
    </row>
    <row r="3328" spans="1:11" ht="10.199999999999999" x14ac:dyDescent="0.2">
      <c r="A3328" s="14" t="s">
        <v>7299</v>
      </c>
      <c r="B3328" s="14" t="s">
        <v>7300</v>
      </c>
      <c r="C3328" s="14" t="s">
        <v>1459</v>
      </c>
      <c r="D3328" s="14" t="s">
        <v>3001</v>
      </c>
      <c r="E3328" s="11">
        <v>126</v>
      </c>
      <c r="F3328" s="15">
        <v>134</v>
      </c>
      <c r="G3328" s="13">
        <f>(F3328/E3328)-1</f>
        <v>6.3492063492063489E-2</v>
      </c>
      <c r="H3328" s="10" t="s">
        <v>3008</v>
      </c>
      <c r="I3328" s="14" t="s">
        <v>3055</v>
      </c>
      <c r="J3328" s="14" t="s">
        <v>3056</v>
      </c>
      <c r="K3328" s="14" t="s">
        <v>3075</v>
      </c>
    </row>
    <row r="3329" spans="1:11" ht="10.199999999999999" x14ac:dyDescent="0.2">
      <c r="A3329" s="14" t="s">
        <v>7451</v>
      </c>
      <c r="B3329" s="14" t="s">
        <v>7452</v>
      </c>
      <c r="C3329" s="14" t="s">
        <v>1759</v>
      </c>
      <c r="D3329" s="14" t="s">
        <v>3001</v>
      </c>
      <c r="E3329" s="11">
        <v>196</v>
      </c>
      <c r="F3329" s="15">
        <v>208</v>
      </c>
      <c r="G3329" s="13">
        <f>(F3329/E3329)-1</f>
        <v>6.1224489795918435E-2</v>
      </c>
      <c r="H3329" s="10" t="s">
        <v>3011</v>
      </c>
      <c r="I3329" s="14" t="s">
        <v>3055</v>
      </c>
      <c r="J3329" s="14" t="s">
        <v>3056</v>
      </c>
      <c r="K3329" s="14" t="s">
        <v>3183</v>
      </c>
    </row>
    <row r="3330" spans="1:11" ht="10.199999999999999" x14ac:dyDescent="0.2">
      <c r="A3330" s="14" t="s">
        <v>8088</v>
      </c>
      <c r="B3330" s="14" t="s">
        <v>8089</v>
      </c>
      <c r="C3330" s="14" t="s">
        <v>1453</v>
      </c>
      <c r="D3330" s="14" t="s">
        <v>3001</v>
      </c>
      <c r="E3330" s="11">
        <v>96</v>
      </c>
      <c r="F3330" s="15">
        <v>102</v>
      </c>
      <c r="G3330" s="13">
        <f>(F3330/E3330)-1</f>
        <v>6.25E-2</v>
      </c>
      <c r="H3330" s="10" t="s">
        <v>3017</v>
      </c>
      <c r="I3330" s="14" t="s">
        <v>3055</v>
      </c>
      <c r="J3330" s="14" t="s">
        <v>3056</v>
      </c>
      <c r="K3330" s="14" t="s">
        <v>3183</v>
      </c>
    </row>
    <row r="3331" spans="1:11" ht="10.199999999999999" x14ac:dyDescent="0.2">
      <c r="A3331" s="14" t="s">
        <v>7006</v>
      </c>
      <c r="B3331" s="14" t="s">
        <v>7007</v>
      </c>
      <c r="C3331" s="14" t="s">
        <v>1921</v>
      </c>
      <c r="D3331" s="14" t="s">
        <v>3001</v>
      </c>
      <c r="E3331" s="11">
        <v>73</v>
      </c>
      <c r="F3331" s="15">
        <v>78</v>
      </c>
      <c r="G3331" s="13">
        <f>(F3331/E3331)-1</f>
        <v>6.8493150684931559E-2</v>
      </c>
      <c r="H3331" s="10" t="s">
        <v>3011</v>
      </c>
      <c r="I3331" s="14" t="s">
        <v>3055</v>
      </c>
      <c r="J3331" s="14" t="s">
        <v>3056</v>
      </c>
      <c r="K3331" s="14" t="s">
        <v>3183</v>
      </c>
    </row>
    <row r="3332" spans="1:11" ht="10.199999999999999" x14ac:dyDescent="0.2">
      <c r="A3332" s="14" t="s">
        <v>6714</v>
      </c>
      <c r="B3332" s="14" t="s">
        <v>6715</v>
      </c>
      <c r="C3332" s="14" t="s">
        <v>1472</v>
      </c>
      <c r="D3332" s="14" t="s">
        <v>3001</v>
      </c>
      <c r="E3332" s="11">
        <v>171</v>
      </c>
      <c r="F3332" s="15">
        <v>182</v>
      </c>
      <c r="G3332" s="13">
        <f>(F3332/E3332)-1</f>
        <v>6.4327485380117011E-2</v>
      </c>
      <c r="H3332" s="10" t="s">
        <v>3011</v>
      </c>
      <c r="I3332" s="14" t="s">
        <v>3055</v>
      </c>
      <c r="J3332" s="14" t="s">
        <v>3056</v>
      </c>
      <c r="K3332" s="14" t="s">
        <v>3183</v>
      </c>
    </row>
    <row r="3333" spans="1:11" ht="10.199999999999999" x14ac:dyDescent="0.2">
      <c r="A3333" s="14" t="s">
        <v>10263</v>
      </c>
      <c r="B3333" s="14" t="s">
        <v>10264</v>
      </c>
      <c r="C3333" s="14" t="s">
        <v>10265</v>
      </c>
      <c r="D3333" s="14" t="s">
        <v>3001</v>
      </c>
      <c r="E3333" s="11">
        <v>89</v>
      </c>
      <c r="F3333" s="15">
        <v>94</v>
      </c>
      <c r="G3333" s="13">
        <f>(F3333/E3333)-1</f>
        <v>5.6179775280898792E-2</v>
      </c>
      <c r="H3333" s="10" t="s">
        <v>3017</v>
      </c>
      <c r="I3333" s="14" t="s">
        <v>3055</v>
      </c>
      <c r="J3333" s="14" t="s">
        <v>3056</v>
      </c>
      <c r="K3333" s="14" t="s">
        <v>3183</v>
      </c>
    </row>
    <row r="3334" spans="1:11" ht="10.199999999999999" x14ac:dyDescent="0.2">
      <c r="A3334" s="14" t="s">
        <v>7927</v>
      </c>
      <c r="B3334" s="14" t="s">
        <v>7928</v>
      </c>
      <c r="C3334" s="14" t="s">
        <v>1617</v>
      </c>
      <c r="D3334" s="14" t="s">
        <v>3001</v>
      </c>
      <c r="E3334" s="11">
        <v>132</v>
      </c>
      <c r="F3334" s="15">
        <v>139</v>
      </c>
      <c r="G3334" s="13">
        <f>(F3334/E3334)-1</f>
        <v>5.3030303030302983E-2</v>
      </c>
      <c r="H3334" s="10" t="s">
        <v>3017</v>
      </c>
      <c r="I3334" s="14" t="s">
        <v>3055</v>
      </c>
      <c r="J3334" s="14" t="s">
        <v>3056</v>
      </c>
      <c r="K3334" s="14" t="s">
        <v>3183</v>
      </c>
    </row>
    <row r="3335" spans="1:11" ht="10.199999999999999" x14ac:dyDescent="0.2">
      <c r="A3335" s="14" t="s">
        <v>6556</v>
      </c>
      <c r="B3335" s="14" t="s">
        <v>6557</v>
      </c>
      <c r="C3335" s="14" t="s">
        <v>1917</v>
      </c>
      <c r="D3335" s="14" t="s">
        <v>3001</v>
      </c>
      <c r="E3335" s="11">
        <v>154</v>
      </c>
      <c r="F3335" s="15">
        <v>164</v>
      </c>
      <c r="G3335" s="13">
        <f>(F3335/E3335)-1</f>
        <v>6.4935064935064846E-2</v>
      </c>
      <c r="H3335" s="10" t="s">
        <v>3004</v>
      </c>
      <c r="I3335" s="14" t="s">
        <v>3055</v>
      </c>
      <c r="J3335" s="14" t="s">
        <v>3056</v>
      </c>
      <c r="K3335" s="14" t="s">
        <v>3183</v>
      </c>
    </row>
    <row r="3336" spans="1:11" ht="10.199999999999999" x14ac:dyDescent="0.2">
      <c r="A3336" s="14" t="s">
        <v>9530</v>
      </c>
      <c r="B3336" s="14" t="s">
        <v>9531</v>
      </c>
      <c r="C3336" s="14" t="s">
        <v>2778</v>
      </c>
      <c r="D3336" s="14" t="s">
        <v>3001</v>
      </c>
      <c r="E3336" s="11">
        <v>149</v>
      </c>
      <c r="F3336" s="15">
        <v>157</v>
      </c>
      <c r="G3336" s="13">
        <f>(F3336/E3336)-1</f>
        <v>5.3691275167785157E-2</v>
      </c>
      <c r="H3336" s="10" t="s">
        <v>3008</v>
      </c>
      <c r="I3336" s="14" t="s">
        <v>3055</v>
      </c>
      <c r="J3336" s="14" t="s">
        <v>3056</v>
      </c>
      <c r="K3336" s="14" t="s">
        <v>3075</v>
      </c>
    </row>
    <row r="3337" spans="1:11" ht="10.199999999999999" x14ac:dyDescent="0.2">
      <c r="A3337" s="14" t="s">
        <v>10319</v>
      </c>
      <c r="B3337" s="14" t="s">
        <v>10320</v>
      </c>
      <c r="C3337" s="14" t="s">
        <v>2714</v>
      </c>
      <c r="D3337" s="14" t="s">
        <v>3001</v>
      </c>
      <c r="E3337" s="11">
        <v>139</v>
      </c>
      <c r="F3337" s="15">
        <v>146</v>
      </c>
      <c r="G3337" s="13">
        <f>(F3337/E3337)-1</f>
        <v>5.0359712230215736E-2</v>
      </c>
      <c r="H3337" s="10" t="s">
        <v>3017</v>
      </c>
      <c r="I3337" s="14" t="s">
        <v>3055</v>
      </c>
      <c r="J3337" s="14" t="s">
        <v>3056</v>
      </c>
      <c r="K3337" s="14" t="s">
        <v>3183</v>
      </c>
    </row>
    <row r="3338" spans="1:11" ht="10.199999999999999" x14ac:dyDescent="0.2">
      <c r="A3338" s="14" t="s">
        <v>7345</v>
      </c>
      <c r="B3338" s="14" t="s">
        <v>7346</v>
      </c>
      <c r="C3338" s="14" t="s">
        <v>1428</v>
      </c>
      <c r="D3338" s="14" t="s">
        <v>3001</v>
      </c>
      <c r="E3338" s="11">
        <v>189</v>
      </c>
      <c r="F3338" s="15">
        <v>199</v>
      </c>
      <c r="G3338" s="13">
        <f>(F3338/E3338)-1</f>
        <v>5.2910052910053018E-2</v>
      </c>
      <c r="H3338" s="10" t="s">
        <v>3008</v>
      </c>
      <c r="I3338" s="14" t="s">
        <v>3055</v>
      </c>
      <c r="J3338" s="14" t="s">
        <v>3056</v>
      </c>
      <c r="K3338" s="14" t="s">
        <v>3183</v>
      </c>
    </row>
    <row r="3339" spans="1:11" ht="10.199999999999999" x14ac:dyDescent="0.2">
      <c r="A3339" s="14" t="s">
        <v>7656</v>
      </c>
      <c r="B3339" s="14" t="s">
        <v>7657</v>
      </c>
      <c r="C3339" s="14" t="s">
        <v>2088</v>
      </c>
      <c r="D3339" s="14" t="s">
        <v>3001</v>
      </c>
      <c r="E3339" s="11">
        <v>73</v>
      </c>
      <c r="F3339" s="15">
        <v>78</v>
      </c>
      <c r="G3339" s="13">
        <f>(F3339/E3339)-1</f>
        <v>6.8493150684931559E-2</v>
      </c>
      <c r="H3339" s="10" t="s">
        <v>3008</v>
      </c>
      <c r="I3339" s="14" t="s">
        <v>3055</v>
      </c>
      <c r="J3339" s="14" t="s">
        <v>3056</v>
      </c>
      <c r="K3339" s="14" t="s">
        <v>3183</v>
      </c>
    </row>
    <row r="3340" spans="1:11" ht="10.199999999999999" x14ac:dyDescent="0.2">
      <c r="A3340" s="14" t="s">
        <v>6602</v>
      </c>
      <c r="B3340" s="14" t="s">
        <v>6603</v>
      </c>
      <c r="C3340" s="14" t="s">
        <v>2239</v>
      </c>
      <c r="D3340" s="14" t="s">
        <v>3001</v>
      </c>
      <c r="E3340" s="11">
        <v>171</v>
      </c>
      <c r="F3340" s="15">
        <v>182</v>
      </c>
      <c r="G3340" s="13">
        <f>(F3340/E3340)-1</f>
        <v>6.4327485380117011E-2</v>
      </c>
      <c r="H3340" s="10" t="s">
        <v>3008</v>
      </c>
      <c r="I3340" s="14" t="s">
        <v>3055</v>
      </c>
      <c r="J3340" s="14" t="s">
        <v>3056</v>
      </c>
      <c r="K3340" s="14" t="s">
        <v>3183</v>
      </c>
    </row>
    <row r="3341" spans="1:11" ht="10.199999999999999" x14ac:dyDescent="0.2">
      <c r="A3341" s="14" t="s">
        <v>8483</v>
      </c>
      <c r="B3341" s="14" t="s">
        <v>8484</v>
      </c>
      <c r="C3341" s="14" t="s">
        <v>2644</v>
      </c>
      <c r="D3341" s="14" t="s">
        <v>2992</v>
      </c>
      <c r="E3341" s="11">
        <v>733</v>
      </c>
      <c r="F3341" s="15">
        <v>770</v>
      </c>
      <c r="G3341" s="13">
        <f>(F3341/E3341)-1</f>
        <v>5.0477489768076422E-2</v>
      </c>
      <c r="H3341" s="10" t="s">
        <v>3008</v>
      </c>
      <c r="I3341" s="14" t="s">
        <v>3005</v>
      </c>
      <c r="J3341" s="14" t="s">
        <v>3029</v>
      </c>
      <c r="K3341" s="14" t="s">
        <v>3124</v>
      </c>
    </row>
    <row r="3342" spans="1:11" ht="10.199999999999999" x14ac:dyDescent="0.2">
      <c r="A3342" s="14" t="s">
        <v>3584</v>
      </c>
      <c r="B3342" s="14" t="s">
        <v>3585</v>
      </c>
      <c r="C3342" s="14" t="s">
        <v>1242</v>
      </c>
      <c r="D3342" s="14" t="s">
        <v>2992</v>
      </c>
      <c r="E3342" s="11">
        <v>224</v>
      </c>
      <c r="F3342" s="15">
        <v>236</v>
      </c>
      <c r="G3342" s="13">
        <f>(F3342/E3342)-1</f>
        <v>5.3571428571428603E-2</v>
      </c>
      <c r="H3342" s="10" t="s">
        <v>3011</v>
      </c>
      <c r="I3342" s="14" t="s">
        <v>3005</v>
      </c>
      <c r="J3342" s="14" t="s">
        <v>3029</v>
      </c>
      <c r="K3342" s="14" t="s">
        <v>3038</v>
      </c>
    </row>
    <row r="3343" spans="1:11" ht="10.199999999999999" x14ac:dyDescent="0.2">
      <c r="A3343" s="14" t="s">
        <v>3392</v>
      </c>
      <c r="B3343" s="14" t="s">
        <v>3393</v>
      </c>
      <c r="C3343" s="14" t="s">
        <v>560</v>
      </c>
      <c r="D3343" s="14" t="s">
        <v>2995</v>
      </c>
      <c r="E3343" s="11">
        <v>1001</v>
      </c>
      <c r="F3343" s="15">
        <v>1052</v>
      </c>
      <c r="G3343" s="13">
        <f>(F3343/E3343)-1</f>
        <v>5.0949050949050889E-2</v>
      </c>
      <c r="H3343" s="10" t="s">
        <v>3011</v>
      </c>
      <c r="I3343" s="14" t="s">
        <v>3005</v>
      </c>
      <c r="J3343" s="14" t="s">
        <v>3029</v>
      </c>
      <c r="K3343" s="14" t="s">
        <v>3030</v>
      </c>
    </row>
    <row r="3344" spans="1:11" ht="10.199999999999999" x14ac:dyDescent="0.2">
      <c r="A3344" s="14" t="s">
        <v>3962</v>
      </c>
      <c r="B3344" s="14" t="s">
        <v>3963</v>
      </c>
      <c r="C3344" s="14" t="s">
        <v>467</v>
      </c>
      <c r="D3344" s="14" t="s">
        <v>2993</v>
      </c>
      <c r="E3344" s="11">
        <v>179</v>
      </c>
      <c r="F3344" s="15">
        <v>190</v>
      </c>
      <c r="G3344" s="13">
        <f>(F3344/E3344)-1</f>
        <v>6.1452513966480549E-2</v>
      </c>
      <c r="H3344" s="10" t="s">
        <v>3008</v>
      </c>
      <c r="I3344" s="14" t="s">
        <v>3024</v>
      </c>
      <c r="J3344" s="14" t="s">
        <v>3108</v>
      </c>
      <c r="K3344" s="14" t="s">
        <v>3186</v>
      </c>
    </row>
    <row r="3345" spans="1:11" ht="10.199999999999999" x14ac:dyDescent="0.2">
      <c r="A3345" s="14" t="s">
        <v>4851</v>
      </c>
      <c r="B3345" s="14" t="s">
        <v>4852</v>
      </c>
      <c r="C3345" s="14" t="s">
        <v>943</v>
      </c>
      <c r="D3345" s="14" t="s">
        <v>2993</v>
      </c>
      <c r="E3345" s="11">
        <v>89</v>
      </c>
      <c r="F3345" s="15">
        <v>95</v>
      </c>
      <c r="G3345" s="13">
        <f>(F3345/E3345)-1</f>
        <v>6.7415730337078594E-2</v>
      </c>
      <c r="H3345" s="10" t="s">
        <v>3008</v>
      </c>
      <c r="I3345" s="14" t="s">
        <v>3055</v>
      </c>
      <c r="J3345" s="14" t="s">
        <v>3056</v>
      </c>
      <c r="K3345" s="14" t="s">
        <v>3105</v>
      </c>
    </row>
    <row r="3346" spans="1:11" ht="10.199999999999999" x14ac:dyDescent="0.2">
      <c r="A3346" s="14" t="s">
        <v>3350</v>
      </c>
      <c r="B3346" s="14" t="s">
        <v>3351</v>
      </c>
      <c r="C3346" s="14" t="s">
        <v>1357</v>
      </c>
      <c r="D3346" s="14" t="s">
        <v>2992</v>
      </c>
      <c r="E3346" s="11">
        <v>209</v>
      </c>
      <c r="F3346" s="15">
        <v>222</v>
      </c>
      <c r="G3346" s="13">
        <f>(F3346/E3346)-1</f>
        <v>6.2200956937799035E-2</v>
      </c>
      <c r="H3346" s="10" t="s">
        <v>3017</v>
      </c>
      <c r="I3346" s="14" t="s">
        <v>3005</v>
      </c>
      <c r="J3346" s="14" t="s">
        <v>3068</v>
      </c>
      <c r="K3346" s="14" t="s">
        <v>3253</v>
      </c>
    </row>
    <row r="3347" spans="1:11" ht="10.199999999999999" x14ac:dyDescent="0.2">
      <c r="A3347" s="14" t="s">
        <v>11437</v>
      </c>
      <c r="B3347" s="14" t="s">
        <v>11438</v>
      </c>
      <c r="C3347" s="14" t="s">
        <v>11439</v>
      </c>
      <c r="D3347" s="14" t="s">
        <v>12769</v>
      </c>
      <c r="E3347" s="11">
        <v>420</v>
      </c>
      <c r="F3347" s="15">
        <v>446</v>
      </c>
      <c r="G3347" s="13">
        <f>(F3347/E3347)-1</f>
        <v>6.1904761904761907E-2</v>
      </c>
      <c r="H3347" s="10" t="s">
        <v>3004</v>
      </c>
      <c r="I3347" s="14" t="s">
        <v>3005</v>
      </c>
      <c r="J3347" s="14" t="s">
        <v>3040</v>
      </c>
      <c r="K3347" s="14" t="s">
        <v>3146</v>
      </c>
    </row>
    <row r="3348" spans="1:11" ht="10.199999999999999" x14ac:dyDescent="0.2">
      <c r="A3348" s="14" t="s">
        <v>8072</v>
      </c>
      <c r="B3348" s="14" t="s">
        <v>8073</v>
      </c>
      <c r="C3348" s="14" t="s">
        <v>1663</v>
      </c>
      <c r="D3348" s="14" t="s">
        <v>3001</v>
      </c>
      <c r="E3348" s="11">
        <v>125</v>
      </c>
      <c r="F3348" s="15">
        <v>133</v>
      </c>
      <c r="G3348" s="13">
        <f>(F3348/E3348)-1</f>
        <v>6.4000000000000057E-2</v>
      </c>
      <c r="H3348" s="10" t="s">
        <v>3008</v>
      </c>
      <c r="I3348" s="14" t="s">
        <v>3055</v>
      </c>
      <c r="J3348" s="14" t="s">
        <v>3115</v>
      </c>
      <c r="K3348" s="14" t="s">
        <v>3283</v>
      </c>
    </row>
    <row r="3349" spans="1:11" ht="10.199999999999999" x14ac:dyDescent="0.2">
      <c r="A3349" s="14" t="s">
        <v>7241</v>
      </c>
      <c r="B3349" s="14" t="s">
        <v>7242</v>
      </c>
      <c r="C3349" s="14" t="s">
        <v>1677</v>
      </c>
      <c r="D3349" s="14" t="s">
        <v>3001</v>
      </c>
      <c r="E3349" s="11">
        <v>115</v>
      </c>
      <c r="F3349" s="15">
        <v>122</v>
      </c>
      <c r="G3349" s="13">
        <f>(F3349/E3349)-1</f>
        <v>6.0869565217391397E-2</v>
      </c>
      <c r="H3349" s="10" t="s">
        <v>3004</v>
      </c>
      <c r="I3349" s="14" t="s">
        <v>3055</v>
      </c>
      <c r="J3349" s="14" t="s">
        <v>3056</v>
      </c>
      <c r="K3349" s="14" t="s">
        <v>3280</v>
      </c>
    </row>
    <row r="3350" spans="1:11" ht="10.199999999999999" x14ac:dyDescent="0.2">
      <c r="A3350" s="14" t="s">
        <v>5276</v>
      </c>
      <c r="B3350" s="14" t="s">
        <v>5277</v>
      </c>
      <c r="C3350" s="14" t="s">
        <v>861</v>
      </c>
      <c r="D3350" s="14" t="s">
        <v>2991</v>
      </c>
      <c r="E3350" s="11">
        <v>71</v>
      </c>
      <c r="F3350" s="15">
        <v>76</v>
      </c>
      <c r="G3350" s="13">
        <f>(F3350/E3350)-1</f>
        <v>7.0422535211267512E-2</v>
      </c>
      <c r="H3350" s="10" t="s">
        <v>3008</v>
      </c>
      <c r="I3350" s="14" t="s">
        <v>3012</v>
      </c>
      <c r="J3350" s="14" t="s">
        <v>3098</v>
      </c>
      <c r="K3350" s="14" t="s">
        <v>3149</v>
      </c>
    </row>
    <row r="3351" spans="1:11" ht="10.199999999999999" x14ac:dyDescent="0.2">
      <c r="A3351" s="14" t="s">
        <v>6528</v>
      </c>
      <c r="B3351" s="14" t="s">
        <v>6529</v>
      </c>
      <c r="C3351" s="14" t="s">
        <v>1991</v>
      </c>
      <c r="D3351" s="14" t="s">
        <v>3001</v>
      </c>
      <c r="E3351" s="11">
        <v>124</v>
      </c>
      <c r="F3351" s="15">
        <v>132</v>
      </c>
      <c r="G3351" s="13">
        <f>(F3351/E3351)-1</f>
        <v>6.4516129032258007E-2</v>
      </c>
      <c r="H3351" s="10" t="s">
        <v>3017</v>
      </c>
      <c r="I3351" s="14" t="s">
        <v>3055</v>
      </c>
      <c r="J3351" s="14" t="s">
        <v>3115</v>
      </c>
      <c r="K3351" s="14" t="s">
        <v>3279</v>
      </c>
    </row>
    <row r="3352" spans="1:11" ht="10.199999999999999" x14ac:dyDescent="0.2">
      <c r="A3352" s="14" t="s">
        <v>3876</v>
      </c>
      <c r="B3352" s="14" t="s">
        <v>3877</v>
      </c>
      <c r="C3352" s="14" t="s">
        <v>379</v>
      </c>
      <c r="D3352" s="14" t="s">
        <v>2993</v>
      </c>
      <c r="E3352" s="11">
        <v>124</v>
      </c>
      <c r="F3352" s="15">
        <v>132</v>
      </c>
      <c r="G3352" s="13">
        <f>(F3352/E3352)-1</f>
        <v>6.4516129032258007E-2</v>
      </c>
      <c r="H3352" s="10" t="s">
        <v>3011</v>
      </c>
      <c r="I3352" s="14" t="s">
        <v>3009</v>
      </c>
      <c r="J3352" s="14" t="s">
        <v>3015</v>
      </c>
      <c r="K3352" s="14" t="s">
        <v>3015</v>
      </c>
    </row>
    <row r="3353" spans="1:11" ht="10.199999999999999" x14ac:dyDescent="0.2">
      <c r="A3353" s="14" t="s">
        <v>9847</v>
      </c>
      <c r="B3353" s="14" t="s">
        <v>9848</v>
      </c>
      <c r="C3353" s="14" t="s">
        <v>2973</v>
      </c>
      <c r="D3353" s="14" t="s">
        <v>2991</v>
      </c>
      <c r="E3353" s="11">
        <v>149</v>
      </c>
      <c r="F3353" s="15">
        <v>154</v>
      </c>
      <c r="G3353" s="13">
        <f>(F3353/E3353)-1</f>
        <v>3.3557046979865834E-2</v>
      </c>
      <c r="H3353" s="10" t="s">
        <v>3023</v>
      </c>
      <c r="I3353" s="14" t="s">
        <v>3012</v>
      </c>
      <c r="J3353" s="14" t="s">
        <v>3036</v>
      </c>
      <c r="K3353" s="14" t="s">
        <v>3037</v>
      </c>
    </row>
    <row r="3354" spans="1:11" ht="10.199999999999999" x14ac:dyDescent="0.2">
      <c r="A3354" s="14" t="s">
        <v>5494</v>
      </c>
      <c r="B3354" s="14" t="s">
        <v>5495</v>
      </c>
      <c r="C3354" s="14" t="s">
        <v>1068</v>
      </c>
      <c r="D3354" s="14" t="s">
        <v>2997</v>
      </c>
      <c r="E3354" s="11">
        <v>266</v>
      </c>
      <c r="F3354" s="15">
        <v>280</v>
      </c>
      <c r="G3354" s="13">
        <f>(F3354/E3354)-1</f>
        <v>5.2631578947368363E-2</v>
      </c>
      <c r="H3354" s="10" t="s">
        <v>3004</v>
      </c>
      <c r="I3354" s="14" t="s">
        <v>3005</v>
      </c>
      <c r="J3354" s="14" t="s">
        <v>3040</v>
      </c>
      <c r="K3354" s="14" t="s">
        <v>3205</v>
      </c>
    </row>
    <row r="3355" spans="1:11" ht="10.199999999999999" x14ac:dyDescent="0.2">
      <c r="A3355" s="14" t="s">
        <v>5893</v>
      </c>
      <c r="B3355" s="14" t="s">
        <v>5894</v>
      </c>
      <c r="C3355" s="14" t="s">
        <v>67</v>
      </c>
      <c r="D3355" s="14" t="s">
        <v>2994</v>
      </c>
      <c r="E3355" s="11">
        <v>94</v>
      </c>
      <c r="F3355" s="15">
        <v>100</v>
      </c>
      <c r="G3355" s="13">
        <f>(F3355/E3355)-1</f>
        <v>6.3829787234042534E-2</v>
      </c>
      <c r="H3355" s="10" t="s">
        <v>3008</v>
      </c>
      <c r="I3355" s="14" t="s">
        <v>3003</v>
      </c>
      <c r="J3355" s="14" t="s">
        <v>3035</v>
      </c>
      <c r="K3355" s="14" t="s">
        <v>3035</v>
      </c>
    </row>
    <row r="3356" spans="1:11" ht="10.199999999999999" x14ac:dyDescent="0.2">
      <c r="A3356" s="14" t="s">
        <v>4396</v>
      </c>
      <c r="B3356" s="14" t="s">
        <v>4397</v>
      </c>
      <c r="C3356" s="14" t="s">
        <v>132</v>
      </c>
      <c r="D3356" s="14" t="s">
        <v>2995</v>
      </c>
      <c r="E3356" s="11">
        <v>117</v>
      </c>
      <c r="F3356" s="15">
        <v>125</v>
      </c>
      <c r="G3356" s="13">
        <f>(F3356/E3356)-1</f>
        <v>6.8376068376068355E-2</v>
      </c>
      <c r="H3356" s="10" t="s">
        <v>3017</v>
      </c>
      <c r="I3356" s="14" t="s">
        <v>3005</v>
      </c>
      <c r="J3356" s="14" t="s">
        <v>3068</v>
      </c>
      <c r="K3356" s="14" t="s">
        <v>3103</v>
      </c>
    </row>
    <row r="3357" spans="1:11" ht="10.199999999999999" x14ac:dyDescent="0.2">
      <c r="A3357" s="14" t="s">
        <v>6224</v>
      </c>
      <c r="B3357" s="14" t="s">
        <v>6225</v>
      </c>
      <c r="C3357" s="14" t="s">
        <v>1329</v>
      </c>
      <c r="D3357" s="14" t="s">
        <v>2997</v>
      </c>
      <c r="E3357" s="11">
        <v>312</v>
      </c>
      <c r="F3357" s="15">
        <v>331</v>
      </c>
      <c r="G3357" s="13">
        <f>(F3357/E3357)-1</f>
        <v>6.0897435897435903E-2</v>
      </c>
      <c r="H3357" s="10" t="s">
        <v>3004</v>
      </c>
      <c r="I3357" s="14" t="s">
        <v>3005</v>
      </c>
      <c r="J3357" s="14" t="s">
        <v>3040</v>
      </c>
      <c r="K3357" s="14" t="s">
        <v>3267</v>
      </c>
    </row>
    <row r="3358" spans="1:11" ht="10.199999999999999" x14ac:dyDescent="0.2">
      <c r="A3358" s="14" t="s">
        <v>11962</v>
      </c>
      <c r="B3358" s="14" t="s">
        <v>11963</v>
      </c>
      <c r="C3358" s="14" t="s">
        <v>11964</v>
      </c>
      <c r="D3358" s="14" t="s">
        <v>12770</v>
      </c>
      <c r="E3358" s="11">
        <v>172</v>
      </c>
      <c r="F3358" s="15">
        <v>183</v>
      </c>
      <c r="G3358" s="13">
        <f>(F3358/E3358)-1</f>
        <v>6.3953488372092915E-2</v>
      </c>
      <c r="H3358" s="10" t="s">
        <v>3011</v>
      </c>
      <c r="I3358" s="14" t="s">
        <v>3009</v>
      </c>
      <c r="J3358" s="14" t="s">
        <v>3019</v>
      </c>
      <c r="K3358" s="14" t="s">
        <v>3059</v>
      </c>
    </row>
    <row r="3359" spans="1:11" ht="10.199999999999999" x14ac:dyDescent="0.2">
      <c r="A3359" s="14" t="s">
        <v>5991</v>
      </c>
      <c r="B3359" s="14" t="s">
        <v>5992</v>
      </c>
      <c r="C3359" s="14" t="s">
        <v>366</v>
      </c>
      <c r="D3359" s="14" t="s">
        <v>2994</v>
      </c>
      <c r="E3359" s="11">
        <v>124</v>
      </c>
      <c r="F3359" s="15">
        <v>132</v>
      </c>
      <c r="G3359" s="13">
        <f>(F3359/E3359)-1</f>
        <v>6.4516129032258007E-2</v>
      </c>
      <c r="H3359" s="10" t="s">
        <v>3011</v>
      </c>
      <c r="I3359" s="14" t="s">
        <v>3003</v>
      </c>
      <c r="J3359" s="14" t="s">
        <v>3035</v>
      </c>
      <c r="K3359" s="14" t="s">
        <v>3035</v>
      </c>
    </row>
    <row r="3360" spans="1:11" ht="10.199999999999999" x14ac:dyDescent="0.2">
      <c r="A3360" s="14" t="s">
        <v>9917</v>
      </c>
      <c r="B3360" s="14" t="s">
        <v>9918</v>
      </c>
      <c r="C3360" s="14" t="s">
        <v>2909</v>
      </c>
      <c r="D3360" s="14" t="s">
        <v>2994</v>
      </c>
      <c r="E3360" s="11">
        <v>139</v>
      </c>
      <c r="F3360" s="15">
        <v>148</v>
      </c>
      <c r="G3360" s="13">
        <f>(F3360/E3360)-1</f>
        <v>6.4748201438848962E-2</v>
      </c>
      <c r="H3360" s="10" t="s">
        <v>3008</v>
      </c>
      <c r="I3360" s="14" t="s">
        <v>3003</v>
      </c>
      <c r="J3360" s="14" t="s">
        <v>3309</v>
      </c>
      <c r="K3360" s="14" t="s">
        <v>3056</v>
      </c>
    </row>
    <row r="3361" spans="1:11" ht="10.199999999999999" x14ac:dyDescent="0.2">
      <c r="A3361" s="14" t="s">
        <v>12766</v>
      </c>
      <c r="B3361" s="14" t="s">
        <v>12767</v>
      </c>
      <c r="C3361" s="14" t="s">
        <v>12768</v>
      </c>
      <c r="D3361" s="14" t="s">
        <v>12770</v>
      </c>
      <c r="E3361" s="11">
        <v>303</v>
      </c>
      <c r="F3361" s="15">
        <v>322</v>
      </c>
      <c r="G3361" s="13">
        <f>(F3361/E3361)-1</f>
        <v>6.2706270627062688E-2</v>
      </c>
      <c r="H3361" s="10" t="s">
        <v>3011</v>
      </c>
      <c r="I3361" s="14" t="s">
        <v>3009</v>
      </c>
      <c r="J3361" s="14" t="s">
        <v>3019</v>
      </c>
      <c r="K3361" s="14" t="s">
        <v>3239</v>
      </c>
    </row>
    <row r="3362" spans="1:11" ht="10.199999999999999" x14ac:dyDescent="0.2">
      <c r="A3362" s="14" t="s">
        <v>4947</v>
      </c>
      <c r="B3362" s="14" t="s">
        <v>4948</v>
      </c>
      <c r="C3362" s="14" t="s">
        <v>899</v>
      </c>
      <c r="D3362" s="14" t="s">
        <v>2994</v>
      </c>
      <c r="E3362" s="11">
        <v>94</v>
      </c>
      <c r="F3362" s="15">
        <v>100</v>
      </c>
      <c r="G3362" s="13">
        <f>(F3362/E3362)-1</f>
        <v>6.3829787234042534E-2</v>
      </c>
      <c r="H3362" s="10" t="s">
        <v>3023</v>
      </c>
      <c r="I3362" s="14" t="s">
        <v>3012</v>
      </c>
      <c r="J3362" s="14" t="s">
        <v>3036</v>
      </c>
      <c r="K3362" s="14" t="s">
        <v>3037</v>
      </c>
    </row>
    <row r="3363" spans="1:11" ht="10.199999999999999" x14ac:dyDescent="0.2">
      <c r="A3363" s="14" t="s">
        <v>8632</v>
      </c>
      <c r="B3363" s="14" t="s">
        <v>8633</v>
      </c>
      <c r="C3363" s="14" t="s">
        <v>2522</v>
      </c>
      <c r="D3363" s="14" t="s">
        <v>3001</v>
      </c>
      <c r="E3363" s="11">
        <v>87</v>
      </c>
      <c r="F3363" s="15">
        <v>93</v>
      </c>
      <c r="G3363" s="13">
        <f>(F3363/E3363)-1</f>
        <v>6.8965517241379226E-2</v>
      </c>
      <c r="H3363" s="10" t="s">
        <v>3023</v>
      </c>
      <c r="I3363" s="14" t="s">
        <v>3012</v>
      </c>
      <c r="J3363" s="14" t="s">
        <v>3036</v>
      </c>
      <c r="K3363" s="14" t="s">
        <v>3037</v>
      </c>
    </row>
    <row r="3364" spans="1:11" ht="10.199999999999999" x14ac:dyDescent="0.2">
      <c r="A3364" s="14" t="s">
        <v>10025</v>
      </c>
      <c r="B3364" s="14" t="s">
        <v>10026</v>
      </c>
      <c r="C3364" s="14" t="s">
        <v>2740</v>
      </c>
      <c r="D3364" s="14" t="s">
        <v>2994</v>
      </c>
      <c r="E3364" s="11">
        <v>114</v>
      </c>
      <c r="F3364" s="15">
        <v>121</v>
      </c>
      <c r="G3364" s="13">
        <f>(F3364/E3364)-1</f>
        <v>6.1403508771929793E-2</v>
      </c>
      <c r="H3364" s="10" t="s">
        <v>3008</v>
      </c>
      <c r="I3364" s="14" t="s">
        <v>3003</v>
      </c>
      <c r="J3364" s="14" t="s">
        <v>12774</v>
      </c>
      <c r="K3364" s="14" t="s">
        <v>3147</v>
      </c>
    </row>
    <row r="3365" spans="1:11" ht="10.199999999999999" x14ac:dyDescent="0.2">
      <c r="A3365" s="14" t="s">
        <v>4222</v>
      </c>
      <c r="B3365" s="14" t="s">
        <v>4223</v>
      </c>
      <c r="C3365" s="14" t="s">
        <v>196</v>
      </c>
      <c r="D3365" s="14" t="s">
        <v>2991</v>
      </c>
      <c r="E3365" s="11">
        <v>224</v>
      </c>
      <c r="F3365" s="15">
        <v>238</v>
      </c>
      <c r="G3365" s="13">
        <f>(F3365/E3365)-1</f>
        <v>6.25E-2</v>
      </c>
      <c r="H3365" s="10" t="s">
        <v>3023</v>
      </c>
      <c r="I3365" s="14" t="s">
        <v>3012</v>
      </c>
      <c r="J3365" s="14" t="s">
        <v>3080</v>
      </c>
      <c r="K3365" s="14" t="s">
        <v>3123</v>
      </c>
    </row>
    <row r="3366" spans="1:11" ht="10.199999999999999" x14ac:dyDescent="0.2">
      <c r="A3366" s="14" t="s">
        <v>8757</v>
      </c>
      <c r="B3366" s="14" t="s">
        <v>8758</v>
      </c>
      <c r="C3366" s="14" t="s">
        <v>2621</v>
      </c>
      <c r="D3366" s="14" t="s">
        <v>2994</v>
      </c>
      <c r="E3366" s="11">
        <v>250</v>
      </c>
      <c r="F3366" s="15">
        <v>265</v>
      </c>
      <c r="G3366" s="13">
        <f>(F3366/E3366)-1</f>
        <v>6.0000000000000053E-2</v>
      </c>
      <c r="H3366" s="10" t="s">
        <v>3008</v>
      </c>
      <c r="I3366" s="14" t="s">
        <v>3003</v>
      </c>
      <c r="J3366" s="14" t="s">
        <v>12774</v>
      </c>
      <c r="K3366" s="14" t="s">
        <v>3147</v>
      </c>
    </row>
    <row r="3367" spans="1:11" ht="10.199999999999999" x14ac:dyDescent="0.2">
      <c r="A3367" s="14" t="s">
        <v>4078</v>
      </c>
      <c r="B3367" s="14" t="s">
        <v>4079</v>
      </c>
      <c r="C3367" s="14" t="s">
        <v>633</v>
      </c>
      <c r="D3367" s="14" t="s">
        <v>2995</v>
      </c>
      <c r="E3367" s="11">
        <v>290</v>
      </c>
      <c r="F3367" s="15">
        <v>305</v>
      </c>
      <c r="G3367" s="13">
        <f>(F3367/E3367)-1</f>
        <v>5.1724137931034475E-2</v>
      </c>
      <c r="H3367" s="10" t="s">
        <v>3008</v>
      </c>
      <c r="I3367" s="14" t="s">
        <v>3005</v>
      </c>
      <c r="J3367" s="14" t="s">
        <v>3021</v>
      </c>
      <c r="K3367" s="14" t="s">
        <v>3152</v>
      </c>
    </row>
    <row r="3368" spans="1:11" ht="10.199999999999999" x14ac:dyDescent="0.2">
      <c r="A3368" s="14" t="s">
        <v>3738</v>
      </c>
      <c r="B3368" s="14" t="s">
        <v>3739</v>
      </c>
      <c r="C3368" s="14" t="s">
        <v>671</v>
      </c>
      <c r="D3368" s="14" t="s">
        <v>2995</v>
      </c>
      <c r="E3368" s="11">
        <v>758</v>
      </c>
      <c r="F3368" s="15">
        <v>804</v>
      </c>
      <c r="G3368" s="13">
        <f>(F3368/E3368)-1</f>
        <v>6.0686015831134643E-2</v>
      </c>
      <c r="H3368" s="10" t="s">
        <v>3008</v>
      </c>
      <c r="I3368" s="14" t="s">
        <v>3005</v>
      </c>
      <c r="J3368" s="14" t="s">
        <v>3006</v>
      </c>
      <c r="K3368" s="14" t="s">
        <v>3034</v>
      </c>
    </row>
    <row r="3369" spans="1:11" ht="10.199999999999999" x14ac:dyDescent="0.2">
      <c r="A3369" s="14" t="s">
        <v>4102</v>
      </c>
      <c r="B3369" s="14" t="s">
        <v>4103</v>
      </c>
      <c r="C3369" s="14" t="s">
        <v>694</v>
      </c>
      <c r="D3369" s="14" t="s">
        <v>2995</v>
      </c>
      <c r="E3369" s="11">
        <v>544</v>
      </c>
      <c r="F3369" s="15">
        <v>572</v>
      </c>
      <c r="G3369" s="13">
        <f>(F3369/E3369)-1</f>
        <v>5.1470588235294157E-2</v>
      </c>
      <c r="H3369" s="10" t="s">
        <v>3008</v>
      </c>
      <c r="I3369" s="14" t="s">
        <v>3005</v>
      </c>
      <c r="J3369" s="14" t="s">
        <v>3021</v>
      </c>
      <c r="K3369" s="14" t="s">
        <v>3152</v>
      </c>
    </row>
    <row r="3370" spans="1:11" ht="10.199999999999999" x14ac:dyDescent="0.2">
      <c r="A3370" s="14" t="s">
        <v>6628</v>
      </c>
      <c r="B3370" s="14" t="s">
        <v>6629</v>
      </c>
      <c r="C3370" s="14" t="s">
        <v>1790</v>
      </c>
      <c r="D3370" s="14" t="s">
        <v>3001</v>
      </c>
      <c r="E3370" s="11">
        <v>149</v>
      </c>
      <c r="F3370" s="15">
        <v>157</v>
      </c>
      <c r="G3370" s="13">
        <f>(F3370/E3370)-1</f>
        <v>5.3691275167785157E-2</v>
      </c>
      <c r="H3370" s="10" t="s">
        <v>3008</v>
      </c>
      <c r="I3370" s="14" t="s">
        <v>3055</v>
      </c>
      <c r="J3370" s="14" t="s">
        <v>3056</v>
      </c>
      <c r="K3370" s="14" t="s">
        <v>3129</v>
      </c>
    </row>
    <row r="3371" spans="1:11" ht="10.199999999999999" x14ac:dyDescent="0.2">
      <c r="A3371" s="14" t="s">
        <v>5341</v>
      </c>
      <c r="B3371" s="14" t="s">
        <v>5342</v>
      </c>
      <c r="C3371" s="14" t="s">
        <v>2877</v>
      </c>
      <c r="D3371" s="14" t="s">
        <v>2991</v>
      </c>
      <c r="E3371" s="11">
        <v>189</v>
      </c>
      <c r="F3371" s="15">
        <v>201</v>
      </c>
      <c r="G3371" s="13">
        <f>(F3371/E3371)-1</f>
        <v>6.3492063492063489E-2</v>
      </c>
      <c r="H3371" s="10" t="s">
        <v>3023</v>
      </c>
      <c r="I3371" s="14" t="s">
        <v>3012</v>
      </c>
      <c r="J3371" s="14" t="s">
        <v>3036</v>
      </c>
      <c r="K3371" s="14" t="s">
        <v>3126</v>
      </c>
    </row>
    <row r="3372" spans="1:11" ht="10.199999999999999" x14ac:dyDescent="0.2">
      <c r="A3372" s="14" t="s">
        <v>6788</v>
      </c>
      <c r="B3372" s="14" t="s">
        <v>6789</v>
      </c>
      <c r="C3372" s="14" t="s">
        <v>1882</v>
      </c>
      <c r="D3372" s="14" t="s">
        <v>3001</v>
      </c>
      <c r="E3372" s="11">
        <v>117</v>
      </c>
      <c r="F3372" s="15">
        <v>125</v>
      </c>
      <c r="G3372" s="13">
        <f>(F3372/E3372)-1</f>
        <v>6.8376068376068355E-2</v>
      </c>
      <c r="H3372" s="10" t="s">
        <v>3011</v>
      </c>
      <c r="I3372" s="14" t="s">
        <v>3055</v>
      </c>
      <c r="J3372" s="14" t="s">
        <v>3115</v>
      </c>
      <c r="K3372" s="14" t="s">
        <v>3279</v>
      </c>
    </row>
    <row r="3373" spans="1:11" ht="10.199999999999999" x14ac:dyDescent="0.2">
      <c r="A3373" s="14" t="s">
        <v>8060</v>
      </c>
      <c r="B3373" s="14" t="s">
        <v>8061</v>
      </c>
      <c r="C3373" s="14" t="s">
        <v>1685</v>
      </c>
      <c r="D3373" s="14" t="s">
        <v>3001</v>
      </c>
      <c r="E3373" s="11">
        <v>65</v>
      </c>
      <c r="F3373" s="15">
        <v>69</v>
      </c>
      <c r="G3373" s="13">
        <f>(F3373/E3373)-1</f>
        <v>6.1538461538461542E-2</v>
      </c>
      <c r="H3373" s="10" t="s">
        <v>3004</v>
      </c>
      <c r="I3373" s="14" t="s">
        <v>3055</v>
      </c>
      <c r="J3373" s="14" t="s">
        <v>3056</v>
      </c>
      <c r="K3373" s="14" t="s">
        <v>3075</v>
      </c>
    </row>
    <row r="3374" spans="1:11" ht="10.199999999999999" x14ac:dyDescent="0.2">
      <c r="A3374" s="14" t="s">
        <v>7945</v>
      </c>
      <c r="B3374" s="14" t="s">
        <v>7946</v>
      </c>
      <c r="C3374" s="14" t="s">
        <v>2456</v>
      </c>
      <c r="D3374" s="14" t="s">
        <v>3001</v>
      </c>
      <c r="E3374" s="11">
        <v>95</v>
      </c>
      <c r="F3374" s="15">
        <v>101</v>
      </c>
      <c r="G3374" s="13">
        <f>(F3374/E3374)-1</f>
        <v>6.315789473684208E-2</v>
      </c>
      <c r="H3374" s="10" t="s">
        <v>3008</v>
      </c>
      <c r="I3374" s="14" t="s">
        <v>3055</v>
      </c>
      <c r="J3374" s="14" t="s">
        <v>3056</v>
      </c>
      <c r="K3374" s="14" t="s">
        <v>3129</v>
      </c>
    </row>
    <row r="3375" spans="1:11" ht="10.199999999999999" x14ac:dyDescent="0.2">
      <c r="A3375" s="14" t="s">
        <v>8311</v>
      </c>
      <c r="B3375" s="14" t="s">
        <v>8312</v>
      </c>
      <c r="C3375" s="14" t="s">
        <v>2366</v>
      </c>
      <c r="D3375" s="14" t="s">
        <v>2995</v>
      </c>
      <c r="E3375" s="11">
        <v>545</v>
      </c>
      <c r="F3375" s="15">
        <v>573</v>
      </c>
      <c r="G3375" s="13">
        <f>(F3375/E3375)-1</f>
        <v>5.1376146788990829E-2</v>
      </c>
      <c r="H3375" s="10" t="s">
        <v>3017</v>
      </c>
      <c r="I3375" s="14" t="s">
        <v>3005</v>
      </c>
      <c r="J3375" s="14" t="s">
        <v>3006</v>
      </c>
      <c r="K3375" s="14" t="s">
        <v>3106</v>
      </c>
    </row>
    <row r="3376" spans="1:11" ht="10.199999999999999" x14ac:dyDescent="0.2">
      <c r="A3376" s="14" t="s">
        <v>9366</v>
      </c>
      <c r="B3376" s="14" t="s">
        <v>9367</v>
      </c>
      <c r="C3376" s="14" t="s">
        <v>2846</v>
      </c>
      <c r="D3376" s="14" t="s">
        <v>2995</v>
      </c>
      <c r="E3376" s="11">
        <v>327</v>
      </c>
      <c r="F3376" s="15">
        <v>344</v>
      </c>
      <c r="G3376" s="13">
        <f>(F3376/E3376)-1</f>
        <v>5.1987767584097844E-2</v>
      </c>
      <c r="H3376" s="10" t="s">
        <v>3008</v>
      </c>
      <c r="I3376" s="14" t="s">
        <v>3005</v>
      </c>
      <c r="J3376" s="14" t="s">
        <v>3006</v>
      </c>
      <c r="K3376" s="14" t="s">
        <v>3106</v>
      </c>
    </row>
    <row r="3377" spans="1:11" ht="10.199999999999999" x14ac:dyDescent="0.2">
      <c r="A3377" s="14" t="s">
        <v>3756</v>
      </c>
      <c r="B3377" s="14" t="s">
        <v>3757</v>
      </c>
      <c r="C3377" s="14" t="s">
        <v>184</v>
      </c>
      <c r="D3377" s="14" t="s">
        <v>2995</v>
      </c>
      <c r="E3377" s="11">
        <v>340</v>
      </c>
      <c r="F3377" s="15">
        <v>361</v>
      </c>
      <c r="G3377" s="13">
        <f>(F3377/E3377)-1</f>
        <v>6.1764705882352944E-2</v>
      </c>
      <c r="H3377" s="10" t="s">
        <v>3008</v>
      </c>
      <c r="I3377" s="14" t="s">
        <v>3005</v>
      </c>
      <c r="J3377" s="14" t="s">
        <v>3021</v>
      </c>
      <c r="K3377" s="14" t="s">
        <v>3124</v>
      </c>
    </row>
    <row r="3378" spans="1:11" ht="10.199999999999999" x14ac:dyDescent="0.2">
      <c r="A3378" s="14" t="s">
        <v>3489</v>
      </c>
      <c r="B3378" s="14" t="s">
        <v>3490</v>
      </c>
      <c r="C3378" s="14" t="s">
        <v>1412</v>
      </c>
      <c r="D3378" s="14" t="s">
        <v>2992</v>
      </c>
      <c r="E3378" s="11">
        <v>336</v>
      </c>
      <c r="F3378" s="15">
        <v>357</v>
      </c>
      <c r="G3378" s="13">
        <f>(F3378/E3378)-1</f>
        <v>6.25E-2</v>
      </c>
      <c r="H3378" s="10" t="s">
        <v>3004</v>
      </c>
      <c r="I3378" s="14" t="s">
        <v>3005</v>
      </c>
      <c r="J3378" s="14" t="s">
        <v>3029</v>
      </c>
      <c r="K3378" s="14" t="s">
        <v>3030</v>
      </c>
    </row>
    <row r="3379" spans="1:11" ht="10.199999999999999" x14ac:dyDescent="0.2">
      <c r="A3379" s="14" t="s">
        <v>6112</v>
      </c>
      <c r="B3379" s="14" t="s">
        <v>6113</v>
      </c>
      <c r="C3379" s="14" t="s">
        <v>993</v>
      </c>
      <c r="D3379" s="14" t="s">
        <v>2993</v>
      </c>
      <c r="E3379" s="11">
        <v>109</v>
      </c>
      <c r="F3379" s="15">
        <v>116</v>
      </c>
      <c r="G3379" s="13">
        <f>(F3379/E3379)-1</f>
        <v>6.4220183486238591E-2</v>
      </c>
      <c r="H3379" s="10" t="s">
        <v>3008</v>
      </c>
      <c r="I3379" s="14" t="s">
        <v>3055</v>
      </c>
      <c r="J3379" s="14" t="s">
        <v>3060</v>
      </c>
      <c r="K3379" s="14" t="s">
        <v>3117</v>
      </c>
    </row>
    <row r="3380" spans="1:11" ht="10.199999999999999" x14ac:dyDescent="0.2">
      <c r="A3380" s="14" t="s">
        <v>3499</v>
      </c>
      <c r="B3380" s="14" t="s">
        <v>3500</v>
      </c>
      <c r="C3380" s="14" t="s">
        <v>1000</v>
      </c>
      <c r="D3380" s="14" t="s">
        <v>2992</v>
      </c>
      <c r="E3380" s="11">
        <v>251</v>
      </c>
      <c r="F3380" s="15">
        <v>267</v>
      </c>
      <c r="G3380" s="13">
        <f>(F3380/E3380)-1</f>
        <v>6.3745019920318668E-2</v>
      </c>
      <c r="H3380" s="10" t="s">
        <v>3011</v>
      </c>
      <c r="I3380" s="14" t="s">
        <v>3005</v>
      </c>
      <c r="J3380" s="14" t="s">
        <v>3006</v>
      </c>
      <c r="K3380" s="14" t="s">
        <v>3151</v>
      </c>
    </row>
    <row r="3381" spans="1:11" ht="10.199999999999999" x14ac:dyDescent="0.2">
      <c r="A3381" s="14" t="s">
        <v>8098</v>
      </c>
      <c r="B3381" s="14" t="s">
        <v>8099</v>
      </c>
      <c r="C3381" s="14" t="s">
        <v>2137</v>
      </c>
      <c r="D3381" s="14" t="s">
        <v>3001</v>
      </c>
      <c r="E3381" s="11">
        <v>59</v>
      </c>
      <c r="F3381" s="15">
        <v>63</v>
      </c>
      <c r="G3381" s="13">
        <f>(F3381/E3381)-1</f>
        <v>6.7796610169491567E-2</v>
      </c>
      <c r="H3381" s="10" t="s">
        <v>3011</v>
      </c>
      <c r="I3381" s="14" t="s">
        <v>3055</v>
      </c>
      <c r="J3381" s="14" t="s">
        <v>3056</v>
      </c>
      <c r="K3381" s="14" t="s">
        <v>3274</v>
      </c>
    </row>
    <row r="3382" spans="1:11" ht="10.199999999999999" x14ac:dyDescent="0.2">
      <c r="A3382" s="14" t="s">
        <v>10283</v>
      </c>
      <c r="B3382" s="14" t="s">
        <v>10284</v>
      </c>
      <c r="C3382" s="14" t="s">
        <v>2795</v>
      </c>
      <c r="D3382" s="14" t="s">
        <v>2995</v>
      </c>
      <c r="E3382" s="11">
        <v>131</v>
      </c>
      <c r="F3382" s="15">
        <v>139</v>
      </c>
      <c r="G3382" s="13">
        <f>(F3382/E3382)-1</f>
        <v>6.1068702290076438E-2</v>
      </c>
      <c r="H3382" s="10" t="s">
        <v>3008</v>
      </c>
      <c r="I3382" s="14" t="s">
        <v>3005</v>
      </c>
      <c r="J3382" s="14" t="s">
        <v>3084</v>
      </c>
      <c r="K3382" s="14" t="s">
        <v>3085</v>
      </c>
    </row>
    <row r="3383" spans="1:11" ht="10.199999999999999" x14ac:dyDescent="0.2">
      <c r="A3383" s="14" t="s">
        <v>11125</v>
      </c>
      <c r="B3383" s="14" t="s">
        <v>11126</v>
      </c>
      <c r="C3383" s="14" t="s">
        <v>11127</v>
      </c>
      <c r="D3383" s="14" t="s">
        <v>12770</v>
      </c>
      <c r="E3383" s="11">
        <v>125</v>
      </c>
      <c r="F3383" s="15">
        <v>133</v>
      </c>
      <c r="G3383" s="13">
        <f>(F3383/E3383)-1</f>
        <v>6.4000000000000057E-2</v>
      </c>
      <c r="H3383" s="10" t="s">
        <v>3011</v>
      </c>
      <c r="I3383" s="14" t="s">
        <v>3009</v>
      </c>
      <c r="J3383" s="14" t="s">
        <v>3019</v>
      </c>
      <c r="K3383" s="14" t="s">
        <v>3020</v>
      </c>
    </row>
    <row r="3384" spans="1:11" ht="10.199999999999999" x14ac:dyDescent="0.2">
      <c r="A3384" s="14" t="s">
        <v>8444</v>
      </c>
      <c r="B3384" s="14" t="s">
        <v>8445</v>
      </c>
      <c r="C3384" s="14" t="s">
        <v>2329</v>
      </c>
      <c r="D3384" s="14" t="s">
        <v>2992</v>
      </c>
      <c r="E3384" s="11">
        <v>222</v>
      </c>
      <c r="F3384" s="15">
        <v>236</v>
      </c>
      <c r="G3384" s="13">
        <f>(F3384/E3384)-1</f>
        <v>6.3063063063063085E-2</v>
      </c>
      <c r="H3384" s="10" t="s">
        <v>3004</v>
      </c>
      <c r="I3384" s="14" t="s">
        <v>3005</v>
      </c>
      <c r="J3384" s="14" t="s">
        <v>3006</v>
      </c>
      <c r="K3384" s="14" t="s">
        <v>3151</v>
      </c>
    </row>
    <row r="3385" spans="1:11" ht="10.199999999999999" x14ac:dyDescent="0.2">
      <c r="A3385" s="14" t="s">
        <v>12070</v>
      </c>
      <c r="B3385" s="14" t="s">
        <v>12071</v>
      </c>
      <c r="C3385" s="14" t="s">
        <v>12072</v>
      </c>
      <c r="D3385" s="14" t="s">
        <v>12769</v>
      </c>
      <c r="E3385" s="11">
        <v>281</v>
      </c>
      <c r="F3385" s="15">
        <v>298</v>
      </c>
      <c r="G3385" s="13">
        <f>(F3385/E3385)-1</f>
        <v>6.0498220640569311E-2</v>
      </c>
      <c r="H3385" s="10" t="s">
        <v>3004</v>
      </c>
      <c r="I3385" s="14" t="s">
        <v>3005</v>
      </c>
      <c r="J3385" s="14" t="s">
        <v>3006</v>
      </c>
      <c r="K3385" s="14" t="s">
        <v>3145</v>
      </c>
    </row>
    <row r="3386" spans="1:11" ht="10.199999999999999" x14ac:dyDescent="0.2">
      <c r="A3386" s="14" t="s">
        <v>8926</v>
      </c>
      <c r="B3386" s="14" t="s">
        <v>8927</v>
      </c>
      <c r="C3386" s="14" t="s">
        <v>8928</v>
      </c>
      <c r="D3386" s="14" t="s">
        <v>2993</v>
      </c>
      <c r="E3386" s="11">
        <v>120</v>
      </c>
      <c r="F3386" s="15">
        <v>128</v>
      </c>
      <c r="G3386" s="13">
        <f>(F3386/E3386)-1</f>
        <v>6.6666666666666652E-2</v>
      </c>
      <c r="H3386" s="10" t="s">
        <v>3011</v>
      </c>
      <c r="I3386" s="14" t="s">
        <v>3009</v>
      </c>
      <c r="J3386" s="14" t="s">
        <v>3019</v>
      </c>
      <c r="K3386" s="14" t="s">
        <v>3028</v>
      </c>
    </row>
    <row r="3387" spans="1:11" ht="10.199999999999999" x14ac:dyDescent="0.2">
      <c r="A3387" s="14" t="s">
        <v>12301</v>
      </c>
      <c r="B3387" s="14" t="s">
        <v>12302</v>
      </c>
      <c r="C3387" s="14" t="s">
        <v>12303</v>
      </c>
      <c r="D3387" s="14" t="s">
        <v>12770</v>
      </c>
      <c r="E3387" s="11">
        <v>219</v>
      </c>
      <c r="F3387" s="15">
        <v>233</v>
      </c>
      <c r="G3387" s="13">
        <f>(F3387/E3387)-1</f>
        <v>6.3926940639269514E-2</v>
      </c>
      <c r="H3387" s="10" t="s">
        <v>3011</v>
      </c>
      <c r="I3387" s="14" t="s">
        <v>3009</v>
      </c>
      <c r="J3387" s="14" t="s">
        <v>3019</v>
      </c>
      <c r="K3387" s="14" t="s">
        <v>3020</v>
      </c>
    </row>
    <row r="3388" spans="1:11" ht="10.199999999999999" x14ac:dyDescent="0.2">
      <c r="A3388" s="14" t="s">
        <v>8887</v>
      </c>
      <c r="B3388" s="14" t="s">
        <v>8888</v>
      </c>
      <c r="C3388" s="14" t="s">
        <v>8889</v>
      </c>
      <c r="D3388" s="14" t="s">
        <v>2994</v>
      </c>
      <c r="E3388" s="11">
        <v>159</v>
      </c>
      <c r="F3388" s="15">
        <v>164</v>
      </c>
      <c r="G3388" s="13">
        <f>(F3388/E3388)-1</f>
        <v>3.1446540880503138E-2</v>
      </c>
      <c r="H3388" s="10" t="s">
        <v>3008</v>
      </c>
      <c r="I3388" s="14" t="s">
        <v>3012</v>
      </c>
      <c r="J3388" s="14" t="s">
        <v>3311</v>
      </c>
      <c r="K3388" s="14" t="s">
        <v>3311</v>
      </c>
    </row>
    <row r="3389" spans="1:11" ht="10.199999999999999" x14ac:dyDescent="0.2">
      <c r="A3389" s="14" t="s">
        <v>4961</v>
      </c>
      <c r="B3389" s="14" t="s">
        <v>4962</v>
      </c>
      <c r="C3389" s="14" t="s">
        <v>930</v>
      </c>
      <c r="D3389" s="14" t="s">
        <v>3000</v>
      </c>
      <c r="E3389" s="11">
        <v>82</v>
      </c>
      <c r="F3389" s="15">
        <v>87</v>
      </c>
      <c r="G3389" s="13">
        <f>(F3389/E3389)-1</f>
        <v>6.0975609756097615E-2</v>
      </c>
      <c r="H3389" s="10" t="s">
        <v>3011</v>
      </c>
      <c r="I3389" s="14" t="s">
        <v>3003</v>
      </c>
      <c r="J3389" s="14" t="s">
        <v>3220</v>
      </c>
      <c r="K3389" s="14" t="s">
        <v>3220</v>
      </c>
    </row>
    <row r="3390" spans="1:11" ht="10.199999999999999" x14ac:dyDescent="0.2">
      <c r="A3390" s="14" t="s">
        <v>6768</v>
      </c>
      <c r="B3390" s="14" t="s">
        <v>6769</v>
      </c>
      <c r="C3390" s="14" t="s">
        <v>2148</v>
      </c>
      <c r="D3390" s="14" t="s">
        <v>3001</v>
      </c>
      <c r="E3390" s="11">
        <v>133</v>
      </c>
      <c r="F3390" s="15">
        <v>141</v>
      </c>
      <c r="G3390" s="13">
        <f>(F3390/E3390)-1</f>
        <v>6.0150375939849621E-2</v>
      </c>
      <c r="H3390" s="10" t="s">
        <v>3008</v>
      </c>
      <c r="I3390" s="14" t="s">
        <v>3055</v>
      </c>
      <c r="J3390" s="14" t="s">
        <v>3056</v>
      </c>
      <c r="K3390" s="14" t="s">
        <v>3222</v>
      </c>
    </row>
    <row r="3391" spans="1:11" ht="10.199999999999999" x14ac:dyDescent="0.2">
      <c r="A3391" s="14" t="s">
        <v>10401</v>
      </c>
      <c r="B3391" s="14" t="s">
        <v>10402</v>
      </c>
      <c r="C3391" s="14" t="s">
        <v>10403</v>
      </c>
      <c r="D3391" s="14" t="s">
        <v>2995</v>
      </c>
      <c r="E3391" s="11">
        <v>523</v>
      </c>
      <c r="F3391" s="15">
        <v>550</v>
      </c>
      <c r="G3391" s="13">
        <f>(F3391/E3391)-1</f>
        <v>5.1625239005736123E-2</v>
      </c>
      <c r="H3391" s="10" t="s">
        <v>3008</v>
      </c>
      <c r="I3391" s="14" t="s">
        <v>3005</v>
      </c>
      <c r="J3391" s="14" t="s">
        <v>3043</v>
      </c>
      <c r="K3391" s="14" t="s">
        <v>3044</v>
      </c>
    </row>
    <row r="3392" spans="1:11" ht="10.199999999999999" x14ac:dyDescent="0.2">
      <c r="A3392" s="14" t="s">
        <v>7084</v>
      </c>
      <c r="B3392" s="14" t="s">
        <v>7085</v>
      </c>
      <c r="C3392" s="14" t="s">
        <v>1879</v>
      </c>
      <c r="D3392" s="14" t="s">
        <v>3001</v>
      </c>
      <c r="E3392" s="11">
        <v>124</v>
      </c>
      <c r="F3392" s="15">
        <v>132</v>
      </c>
      <c r="G3392" s="13">
        <f>(F3392/E3392)-1</f>
        <v>6.4516129032258007E-2</v>
      </c>
      <c r="H3392" s="10" t="s">
        <v>3011</v>
      </c>
      <c r="I3392" s="14" t="s">
        <v>3055</v>
      </c>
      <c r="J3392" s="14" t="s">
        <v>3056</v>
      </c>
      <c r="K3392" s="14" t="s">
        <v>3129</v>
      </c>
    </row>
    <row r="3393" spans="1:11" ht="10.199999999999999" x14ac:dyDescent="0.2">
      <c r="A3393" s="14" t="s">
        <v>5189</v>
      </c>
      <c r="B3393" s="14" t="s">
        <v>5190</v>
      </c>
      <c r="C3393" s="14" t="s">
        <v>782</v>
      </c>
      <c r="D3393" s="14" t="s">
        <v>2991</v>
      </c>
      <c r="E3393" s="11">
        <v>209</v>
      </c>
      <c r="F3393" s="15">
        <v>222</v>
      </c>
      <c r="G3393" s="13">
        <f>(F3393/E3393)-1</f>
        <v>6.2200956937799035E-2</v>
      </c>
      <c r="H3393" s="10" t="s">
        <v>3011</v>
      </c>
      <c r="I3393" s="14" t="s">
        <v>3012</v>
      </c>
      <c r="J3393" s="14" t="s">
        <v>3032</v>
      </c>
      <c r="K3393" s="14" t="s">
        <v>3039</v>
      </c>
    </row>
    <row r="3394" spans="1:11" ht="10.199999999999999" x14ac:dyDescent="0.2">
      <c r="A3394" s="14" t="s">
        <v>9447</v>
      </c>
      <c r="B3394" s="14" t="s">
        <v>9448</v>
      </c>
      <c r="C3394" s="14" t="s">
        <v>2816</v>
      </c>
      <c r="D3394" s="14" t="s">
        <v>3001</v>
      </c>
      <c r="E3394" s="11">
        <v>156</v>
      </c>
      <c r="F3394" s="15">
        <v>164</v>
      </c>
      <c r="G3394" s="13">
        <f>(F3394/E3394)-1</f>
        <v>5.1282051282051322E-2</v>
      </c>
      <c r="H3394" s="10" t="s">
        <v>3008</v>
      </c>
      <c r="I3394" s="14" t="s">
        <v>3055</v>
      </c>
      <c r="J3394" s="14" t="s">
        <v>3056</v>
      </c>
      <c r="K3394" s="14" t="s">
        <v>3070</v>
      </c>
    </row>
    <row r="3395" spans="1:11" ht="10.199999999999999" x14ac:dyDescent="0.2">
      <c r="A3395" s="14" t="s">
        <v>4592</v>
      </c>
      <c r="B3395" s="14" t="s">
        <v>4593</v>
      </c>
      <c r="C3395" s="14" t="s">
        <v>650</v>
      </c>
      <c r="D3395" s="14" t="s">
        <v>2993</v>
      </c>
      <c r="E3395" s="11">
        <v>112</v>
      </c>
      <c r="F3395" s="15">
        <v>119</v>
      </c>
      <c r="G3395" s="13">
        <f>(F3395/E3395)-1</f>
        <v>6.25E-2</v>
      </c>
      <c r="H3395" s="10" t="s">
        <v>3011</v>
      </c>
      <c r="I3395" s="14" t="s">
        <v>3009</v>
      </c>
      <c r="J3395" s="14" t="s">
        <v>3019</v>
      </c>
      <c r="K3395" s="14" t="s">
        <v>3091</v>
      </c>
    </row>
    <row r="3396" spans="1:11" ht="10.199999999999999" x14ac:dyDescent="0.2">
      <c r="A3396" s="14" t="s">
        <v>6042</v>
      </c>
      <c r="B3396" s="14" t="s">
        <v>6043</v>
      </c>
      <c r="C3396" s="14" t="s">
        <v>1141</v>
      </c>
      <c r="D3396" s="14" t="s">
        <v>2995</v>
      </c>
      <c r="E3396" s="11">
        <v>341</v>
      </c>
      <c r="F3396" s="15">
        <v>359</v>
      </c>
      <c r="G3396" s="13">
        <f>(F3396/E3396)-1</f>
        <v>5.2785923753665642E-2</v>
      </c>
      <c r="H3396" s="10" t="s">
        <v>3008</v>
      </c>
      <c r="I3396" s="14" t="s">
        <v>3005</v>
      </c>
      <c r="J3396" s="14" t="s">
        <v>3199</v>
      </c>
      <c r="K3396" s="14" t="s">
        <v>3261</v>
      </c>
    </row>
    <row r="3397" spans="1:11" ht="10.199999999999999" x14ac:dyDescent="0.2">
      <c r="A3397" s="14" t="s">
        <v>4086</v>
      </c>
      <c r="B3397" s="14" t="s">
        <v>4087</v>
      </c>
      <c r="C3397" s="14" t="s">
        <v>678</v>
      </c>
      <c r="D3397" s="14" t="s">
        <v>2995</v>
      </c>
      <c r="E3397" s="11">
        <v>349</v>
      </c>
      <c r="F3397" s="15">
        <v>370</v>
      </c>
      <c r="G3397" s="13">
        <f>(F3397/E3397)-1</f>
        <v>6.0171919770773741E-2</v>
      </c>
      <c r="H3397" s="10" t="s">
        <v>3017</v>
      </c>
      <c r="I3397" s="14" t="s">
        <v>3005</v>
      </c>
      <c r="J3397" s="14" t="s">
        <v>3006</v>
      </c>
      <c r="K3397" s="14" t="s">
        <v>3216</v>
      </c>
    </row>
    <row r="3398" spans="1:11" ht="10.199999999999999" x14ac:dyDescent="0.2">
      <c r="A3398" s="14" t="s">
        <v>9871</v>
      </c>
      <c r="B3398" s="14" t="s">
        <v>9872</v>
      </c>
      <c r="C3398" s="14" t="s">
        <v>2822</v>
      </c>
      <c r="D3398" s="14" t="s">
        <v>2995</v>
      </c>
      <c r="E3398" s="11">
        <v>701</v>
      </c>
      <c r="F3398" s="15">
        <v>737</v>
      </c>
      <c r="G3398" s="13">
        <f>(F3398/E3398)-1</f>
        <v>5.1355206847360835E-2</v>
      </c>
      <c r="H3398" s="10" t="s">
        <v>3017</v>
      </c>
      <c r="I3398" s="14" t="s">
        <v>3005</v>
      </c>
      <c r="J3398" s="14" t="s">
        <v>3006</v>
      </c>
      <c r="K3398" s="14" t="s">
        <v>3216</v>
      </c>
    </row>
    <row r="3399" spans="1:11" ht="10.199999999999999" x14ac:dyDescent="0.2">
      <c r="A3399" s="14" t="s">
        <v>3352</v>
      </c>
      <c r="B3399" s="14" t="s">
        <v>3353</v>
      </c>
      <c r="C3399" s="14" t="s">
        <v>1358</v>
      </c>
      <c r="D3399" s="14" t="s">
        <v>2992</v>
      </c>
      <c r="E3399" s="11">
        <v>383</v>
      </c>
      <c r="F3399" s="15">
        <v>406</v>
      </c>
      <c r="G3399" s="13">
        <f>(F3399/E3399)-1</f>
        <v>6.0052219321148792E-2</v>
      </c>
      <c r="H3399" s="10" t="s">
        <v>3004</v>
      </c>
      <c r="I3399" s="14" t="s">
        <v>3005</v>
      </c>
      <c r="J3399" s="14" t="s">
        <v>3029</v>
      </c>
      <c r="K3399" s="14" t="s">
        <v>3030</v>
      </c>
    </row>
    <row r="3400" spans="1:11" ht="10.199999999999999" x14ac:dyDescent="0.2">
      <c r="A3400" s="14" t="s">
        <v>8970</v>
      </c>
      <c r="B3400" s="14" t="s">
        <v>8971</v>
      </c>
      <c r="C3400" s="14" t="s">
        <v>2684</v>
      </c>
      <c r="D3400" s="14" t="s">
        <v>3001</v>
      </c>
      <c r="E3400" s="11">
        <v>129</v>
      </c>
      <c r="F3400" s="15">
        <v>136</v>
      </c>
      <c r="G3400" s="13">
        <f>(F3400/E3400)-1</f>
        <v>5.4263565891472965E-2</v>
      </c>
      <c r="H3400" s="10" t="s">
        <v>3011</v>
      </c>
      <c r="I3400" s="14" t="s">
        <v>3055</v>
      </c>
      <c r="J3400" s="14" t="s">
        <v>3115</v>
      </c>
      <c r="K3400" s="14" t="s">
        <v>3284</v>
      </c>
    </row>
    <row r="3401" spans="1:11" ht="10.199999999999999" x14ac:dyDescent="0.2">
      <c r="A3401" s="14" t="s">
        <v>6408</v>
      </c>
      <c r="B3401" s="14" t="s">
        <v>6409</v>
      </c>
      <c r="C3401" s="14" t="s">
        <v>382</v>
      </c>
      <c r="D3401" s="14" t="s">
        <v>2991</v>
      </c>
      <c r="E3401" s="11">
        <v>84</v>
      </c>
      <c r="F3401" s="15">
        <v>90</v>
      </c>
      <c r="G3401" s="13">
        <f>(F3401/E3401)-1</f>
        <v>7.1428571428571397E-2</v>
      </c>
      <c r="H3401" s="10" t="s">
        <v>3023</v>
      </c>
      <c r="I3401" s="14" t="s">
        <v>3012</v>
      </c>
      <c r="J3401" s="14" t="s">
        <v>3036</v>
      </c>
      <c r="K3401" s="14" t="s">
        <v>3126</v>
      </c>
    </row>
    <row r="3402" spans="1:11" ht="10.199999999999999" x14ac:dyDescent="0.2">
      <c r="A3402" s="14" t="s">
        <v>9655</v>
      </c>
      <c r="B3402" s="14" t="s">
        <v>9656</v>
      </c>
      <c r="C3402" s="14" t="s">
        <v>9657</v>
      </c>
      <c r="D3402" s="14" t="s">
        <v>2991</v>
      </c>
      <c r="E3402" s="11">
        <v>168</v>
      </c>
      <c r="F3402" s="15">
        <v>174</v>
      </c>
      <c r="G3402" s="13">
        <f>(F3402/E3402)-1</f>
        <v>3.5714285714285809E-2</v>
      </c>
      <c r="H3402" s="10" t="s">
        <v>3002</v>
      </c>
      <c r="I3402" s="14" t="s">
        <v>3012</v>
      </c>
      <c r="J3402" s="14" t="s">
        <v>3167</v>
      </c>
      <c r="K3402" s="14" t="s">
        <v>3167</v>
      </c>
    </row>
    <row r="3403" spans="1:11" ht="10.199999999999999" x14ac:dyDescent="0.2">
      <c r="A3403" s="14" t="s">
        <v>9244</v>
      </c>
      <c r="B3403" s="14" t="s">
        <v>9245</v>
      </c>
      <c r="C3403" s="14" t="s">
        <v>9246</v>
      </c>
      <c r="D3403" s="14" t="s">
        <v>2991</v>
      </c>
      <c r="E3403" s="11">
        <v>309</v>
      </c>
      <c r="F3403" s="15">
        <v>319</v>
      </c>
      <c r="G3403" s="13">
        <f>(F3403/E3403)-1</f>
        <v>3.2362459546925626E-2</v>
      </c>
      <c r="H3403" s="10" t="s">
        <v>3008</v>
      </c>
      <c r="I3403" s="14" t="s">
        <v>3012</v>
      </c>
      <c r="J3403" s="14" t="s">
        <v>3036</v>
      </c>
      <c r="K3403" s="14" t="s">
        <v>3037</v>
      </c>
    </row>
    <row r="3404" spans="1:11" ht="10.199999999999999" x14ac:dyDescent="0.2">
      <c r="A3404" s="14" t="s">
        <v>8240</v>
      </c>
      <c r="B3404" s="14" t="s">
        <v>8241</v>
      </c>
      <c r="C3404" s="14" t="s">
        <v>2480</v>
      </c>
      <c r="D3404" s="14" t="s">
        <v>2991</v>
      </c>
      <c r="E3404" s="11">
        <v>279</v>
      </c>
      <c r="F3404" s="15">
        <v>296</v>
      </c>
      <c r="G3404" s="13">
        <f>(F3404/E3404)-1</f>
        <v>6.0931899641577081E-2</v>
      </c>
      <c r="H3404" s="10" t="s">
        <v>3008</v>
      </c>
      <c r="I3404" s="14" t="s">
        <v>3012</v>
      </c>
      <c r="J3404" s="14" t="s">
        <v>3036</v>
      </c>
      <c r="K3404" s="14" t="s">
        <v>3037</v>
      </c>
    </row>
    <row r="3405" spans="1:11" ht="10.199999999999999" x14ac:dyDescent="0.2">
      <c r="A3405" s="14" t="s">
        <v>9171</v>
      </c>
      <c r="B3405" s="14" t="s">
        <v>9172</v>
      </c>
      <c r="C3405" s="14" t="s">
        <v>2837</v>
      </c>
      <c r="D3405" s="14" t="s">
        <v>2991</v>
      </c>
      <c r="E3405" s="11">
        <v>169</v>
      </c>
      <c r="F3405" s="15">
        <v>180</v>
      </c>
      <c r="G3405" s="13">
        <f>(F3405/E3405)-1</f>
        <v>6.5088757396449815E-2</v>
      </c>
      <c r="H3405" s="10" t="s">
        <v>3008</v>
      </c>
      <c r="I3405" s="14" t="s">
        <v>3012</v>
      </c>
      <c r="J3405" s="14" t="s">
        <v>3036</v>
      </c>
      <c r="K3405" s="14" t="s">
        <v>3037</v>
      </c>
    </row>
    <row r="3406" spans="1:11" ht="10.199999999999999" x14ac:dyDescent="0.2">
      <c r="A3406" s="14" t="s">
        <v>10103</v>
      </c>
      <c r="B3406" s="14" t="s">
        <v>10104</v>
      </c>
      <c r="C3406" s="14" t="s">
        <v>10105</v>
      </c>
      <c r="D3406" s="14" t="s">
        <v>2991</v>
      </c>
      <c r="E3406" s="11">
        <v>199</v>
      </c>
      <c r="F3406" s="15">
        <v>205</v>
      </c>
      <c r="G3406" s="13">
        <f>(F3406/E3406)-1</f>
        <v>3.015075376884413E-2</v>
      </c>
      <c r="H3406" s="10" t="s">
        <v>3008</v>
      </c>
      <c r="I3406" s="14" t="s">
        <v>3012</v>
      </c>
      <c r="J3406" s="14" t="s">
        <v>3036</v>
      </c>
      <c r="K3406" s="14" t="s">
        <v>3037</v>
      </c>
    </row>
    <row r="3407" spans="1:11" ht="10.199999999999999" x14ac:dyDescent="0.2">
      <c r="A3407" s="14" t="s">
        <v>5628</v>
      </c>
      <c r="B3407" s="14" t="s">
        <v>5629</v>
      </c>
      <c r="C3407" s="14" t="s">
        <v>5630</v>
      </c>
      <c r="D3407" s="14" t="s">
        <v>2991</v>
      </c>
      <c r="E3407" s="11">
        <v>259</v>
      </c>
      <c r="F3407" s="15">
        <v>267</v>
      </c>
      <c r="G3407" s="13">
        <f>(F3407/E3407)-1</f>
        <v>3.0888030888030826E-2</v>
      </c>
      <c r="H3407" s="10" t="s">
        <v>3008</v>
      </c>
      <c r="I3407" s="14" t="s">
        <v>3012</v>
      </c>
      <c r="J3407" s="14" t="s">
        <v>3080</v>
      </c>
      <c r="K3407" s="14" t="s">
        <v>3123</v>
      </c>
    </row>
    <row r="3408" spans="1:11" ht="10.199999999999999" x14ac:dyDescent="0.2">
      <c r="A3408" s="14" t="s">
        <v>9399</v>
      </c>
      <c r="B3408" s="14" t="s">
        <v>9400</v>
      </c>
      <c r="C3408" s="14" t="s">
        <v>9401</v>
      </c>
      <c r="D3408" s="14" t="s">
        <v>2991</v>
      </c>
      <c r="E3408" s="11">
        <v>249</v>
      </c>
      <c r="F3408" s="15">
        <v>257</v>
      </c>
      <c r="G3408" s="13">
        <f>(F3408/E3408)-1</f>
        <v>3.2128514056224855E-2</v>
      </c>
      <c r="H3408" s="10" t="s">
        <v>3008</v>
      </c>
      <c r="I3408" s="14" t="s">
        <v>3012</v>
      </c>
      <c r="J3408" s="14" t="s">
        <v>3036</v>
      </c>
      <c r="K3408" s="14" t="s">
        <v>3037</v>
      </c>
    </row>
    <row r="3409" spans="1:11" ht="10.199999999999999" x14ac:dyDescent="0.2">
      <c r="A3409" s="14" t="s">
        <v>4536</v>
      </c>
      <c r="B3409" s="14" t="s">
        <v>4537</v>
      </c>
      <c r="C3409" s="14" t="s">
        <v>2686</v>
      </c>
      <c r="D3409" s="14" t="s">
        <v>2991</v>
      </c>
      <c r="E3409" s="11">
        <v>199</v>
      </c>
      <c r="F3409" s="15">
        <v>205</v>
      </c>
      <c r="G3409" s="13">
        <f>(F3409/E3409)-1</f>
        <v>3.015075376884413E-2</v>
      </c>
      <c r="H3409" s="10" t="s">
        <v>3011</v>
      </c>
      <c r="I3409" s="14" t="s">
        <v>3012</v>
      </c>
      <c r="J3409" s="14" t="s">
        <v>3036</v>
      </c>
      <c r="K3409" s="14" t="s">
        <v>3037</v>
      </c>
    </row>
    <row r="3410" spans="1:11" ht="10.199999999999999" x14ac:dyDescent="0.2">
      <c r="A3410" s="14" t="s">
        <v>6156</v>
      </c>
      <c r="B3410" s="14" t="s">
        <v>6157</v>
      </c>
      <c r="C3410" s="14" t="s">
        <v>1254</v>
      </c>
      <c r="D3410" s="14" t="s">
        <v>2991</v>
      </c>
      <c r="E3410" s="11">
        <v>234</v>
      </c>
      <c r="F3410" s="15">
        <v>249</v>
      </c>
      <c r="G3410" s="13">
        <f>(F3410/E3410)-1</f>
        <v>6.4102564102564097E-2</v>
      </c>
      <c r="H3410" s="10" t="s">
        <v>3008</v>
      </c>
      <c r="I3410" s="14" t="s">
        <v>3012</v>
      </c>
      <c r="J3410" s="14" t="s">
        <v>3036</v>
      </c>
      <c r="K3410" s="14" t="s">
        <v>3037</v>
      </c>
    </row>
    <row r="3411" spans="1:11" ht="10.199999999999999" x14ac:dyDescent="0.2">
      <c r="A3411" s="14" t="s">
        <v>9085</v>
      </c>
      <c r="B3411" s="14" t="s">
        <v>9086</v>
      </c>
      <c r="C3411" s="14" t="s">
        <v>2728</v>
      </c>
      <c r="D3411" s="14" t="s">
        <v>2991</v>
      </c>
      <c r="E3411" s="11">
        <v>199</v>
      </c>
      <c r="F3411" s="15">
        <v>211</v>
      </c>
      <c r="G3411" s="13">
        <f>(F3411/E3411)-1</f>
        <v>6.0301507537688481E-2</v>
      </c>
      <c r="H3411" s="10" t="s">
        <v>3002</v>
      </c>
      <c r="I3411" s="14" t="s">
        <v>3012</v>
      </c>
      <c r="J3411" s="14" t="s">
        <v>3036</v>
      </c>
      <c r="K3411" s="14" t="s">
        <v>3037</v>
      </c>
    </row>
    <row r="3412" spans="1:11" ht="10.199999999999999" x14ac:dyDescent="0.2">
      <c r="A3412" s="14" t="s">
        <v>10005</v>
      </c>
      <c r="B3412" s="14" t="s">
        <v>10006</v>
      </c>
      <c r="C3412" s="14" t="s">
        <v>10007</v>
      </c>
      <c r="D3412" s="14" t="s">
        <v>2991</v>
      </c>
      <c r="E3412" s="11">
        <v>299</v>
      </c>
      <c r="F3412" s="15">
        <v>308</v>
      </c>
      <c r="G3412" s="13">
        <f>(F3412/E3412)-1</f>
        <v>3.0100334448160515E-2</v>
      </c>
      <c r="H3412" s="10" t="s">
        <v>3008</v>
      </c>
      <c r="I3412" s="14" t="s">
        <v>3012</v>
      </c>
      <c r="J3412" s="14" t="s">
        <v>3036</v>
      </c>
      <c r="K3412" s="14" t="s">
        <v>3037</v>
      </c>
    </row>
    <row r="3413" spans="1:11" ht="10.199999999999999" x14ac:dyDescent="0.2">
      <c r="A3413" s="14" t="s">
        <v>5422</v>
      </c>
      <c r="B3413" s="14" t="s">
        <v>5423</v>
      </c>
      <c r="C3413" s="14" t="s">
        <v>1403</v>
      </c>
      <c r="D3413" s="14" t="s">
        <v>2991</v>
      </c>
      <c r="E3413" s="11">
        <v>145</v>
      </c>
      <c r="F3413" s="15">
        <v>154</v>
      </c>
      <c r="G3413" s="13">
        <f>(F3413/E3413)-1</f>
        <v>6.2068965517241281E-2</v>
      </c>
      <c r="H3413" s="10" t="s">
        <v>3023</v>
      </c>
      <c r="I3413" s="14" t="s">
        <v>3012</v>
      </c>
      <c r="J3413" s="14" t="s">
        <v>3036</v>
      </c>
      <c r="K3413" s="14" t="s">
        <v>3037</v>
      </c>
    </row>
    <row r="3414" spans="1:11" ht="10.199999999999999" x14ac:dyDescent="0.2">
      <c r="A3414" s="14" t="s">
        <v>6374</v>
      </c>
      <c r="B3414" s="14" t="s">
        <v>6375</v>
      </c>
      <c r="C3414" s="14" t="s">
        <v>1983</v>
      </c>
      <c r="D3414" s="14" t="s">
        <v>2991</v>
      </c>
      <c r="E3414" s="11">
        <v>124</v>
      </c>
      <c r="F3414" s="15">
        <v>132</v>
      </c>
      <c r="G3414" s="13">
        <f>(F3414/E3414)-1</f>
        <v>6.4516129032258007E-2</v>
      </c>
      <c r="H3414" s="10" t="s">
        <v>3008</v>
      </c>
      <c r="I3414" s="14" t="s">
        <v>3012</v>
      </c>
      <c r="J3414" s="14" t="s">
        <v>3080</v>
      </c>
      <c r="K3414" s="14" t="s">
        <v>3123</v>
      </c>
    </row>
    <row r="3415" spans="1:11" ht="10.199999999999999" x14ac:dyDescent="0.2">
      <c r="A3415" s="14" t="s">
        <v>8108</v>
      </c>
      <c r="B3415" s="14" t="s">
        <v>8109</v>
      </c>
      <c r="C3415" s="14" t="s">
        <v>1669</v>
      </c>
      <c r="D3415" s="14" t="s">
        <v>3001</v>
      </c>
      <c r="E3415" s="11">
        <v>87</v>
      </c>
      <c r="F3415" s="15">
        <v>93</v>
      </c>
      <c r="G3415" s="13">
        <f>(F3415/E3415)-1</f>
        <v>6.8965517241379226E-2</v>
      </c>
      <c r="H3415" s="10" t="s">
        <v>3004</v>
      </c>
      <c r="I3415" s="14" t="s">
        <v>3055</v>
      </c>
      <c r="J3415" s="14" t="s">
        <v>3056</v>
      </c>
      <c r="K3415" s="14" t="s">
        <v>3075</v>
      </c>
    </row>
    <row r="3416" spans="1:11" ht="10.199999999999999" x14ac:dyDescent="0.2">
      <c r="A3416" s="14" t="s">
        <v>10191</v>
      </c>
      <c r="B3416" s="14" t="s">
        <v>10192</v>
      </c>
      <c r="C3416" s="14" t="s">
        <v>2931</v>
      </c>
      <c r="D3416" s="14" t="s">
        <v>2991</v>
      </c>
      <c r="E3416" s="11">
        <v>96</v>
      </c>
      <c r="F3416" s="15">
        <v>102</v>
      </c>
      <c r="G3416" s="13">
        <f>(F3416/E3416)-1</f>
        <v>6.25E-2</v>
      </c>
      <c r="H3416" s="10" t="s">
        <v>3008</v>
      </c>
      <c r="I3416" s="14" t="s">
        <v>3012</v>
      </c>
      <c r="J3416" s="14" t="s">
        <v>3032</v>
      </c>
      <c r="K3416" s="14" t="s">
        <v>3039</v>
      </c>
    </row>
    <row r="3417" spans="1:11" ht="10.199999999999999" x14ac:dyDescent="0.2">
      <c r="A3417" s="14" t="s">
        <v>4496</v>
      </c>
      <c r="B3417" s="14" t="s">
        <v>4497</v>
      </c>
      <c r="C3417" s="14" t="s">
        <v>491</v>
      </c>
      <c r="D3417" s="14" t="s">
        <v>2993</v>
      </c>
      <c r="E3417" s="11">
        <v>251</v>
      </c>
      <c r="F3417" s="15">
        <v>267</v>
      </c>
      <c r="G3417" s="13">
        <f>(F3417/E3417)-1</f>
        <v>6.3745019920318668E-2</v>
      </c>
      <c r="H3417" s="10" t="s">
        <v>3011</v>
      </c>
      <c r="I3417" s="14" t="s">
        <v>3009</v>
      </c>
      <c r="J3417" s="14" t="s">
        <v>3019</v>
      </c>
      <c r="K3417" s="14" t="s">
        <v>3020</v>
      </c>
    </row>
    <row r="3418" spans="1:11" ht="10.199999999999999" x14ac:dyDescent="0.2">
      <c r="A3418" s="14" t="s">
        <v>10888</v>
      </c>
      <c r="B3418" s="14" t="s">
        <v>10889</v>
      </c>
      <c r="C3418" s="14" t="s">
        <v>10890</v>
      </c>
      <c r="D3418" s="14" t="s">
        <v>12769</v>
      </c>
      <c r="E3418" s="11">
        <v>892</v>
      </c>
      <c r="F3418" s="15">
        <v>946</v>
      </c>
      <c r="G3418" s="13">
        <f>(F3418/E3418)-1</f>
        <v>6.0538116591928315E-2</v>
      </c>
      <c r="H3418" s="10" t="s">
        <v>3004</v>
      </c>
      <c r="I3418" s="14" t="s">
        <v>3005</v>
      </c>
      <c r="J3418" s="14" t="s">
        <v>3006</v>
      </c>
      <c r="K3418" s="14" t="s">
        <v>3107</v>
      </c>
    </row>
    <row r="3419" spans="1:11" ht="10.199999999999999" x14ac:dyDescent="0.2">
      <c r="A3419" s="14" t="s">
        <v>6883</v>
      </c>
      <c r="B3419" s="14" t="s">
        <v>6884</v>
      </c>
      <c r="C3419" s="14" t="s">
        <v>1481</v>
      </c>
      <c r="D3419" s="14" t="s">
        <v>3001</v>
      </c>
      <c r="E3419" s="11">
        <v>96</v>
      </c>
      <c r="F3419" s="15">
        <v>102</v>
      </c>
      <c r="G3419" s="13">
        <f>(F3419/E3419)-1</f>
        <v>6.25E-2</v>
      </c>
      <c r="H3419" s="10" t="s">
        <v>3004</v>
      </c>
      <c r="I3419" s="14" t="s">
        <v>3055</v>
      </c>
      <c r="J3419" s="14" t="s">
        <v>3056</v>
      </c>
      <c r="K3419" s="14" t="s">
        <v>3183</v>
      </c>
    </row>
    <row r="3420" spans="1:11" ht="10.199999999999999" x14ac:dyDescent="0.2">
      <c r="A3420" s="14" t="s">
        <v>11380</v>
      </c>
      <c r="B3420" s="14" t="s">
        <v>11381</v>
      </c>
      <c r="C3420" s="14" t="s">
        <v>11382</v>
      </c>
      <c r="D3420" s="14" t="s">
        <v>12769</v>
      </c>
      <c r="E3420" s="11">
        <v>228</v>
      </c>
      <c r="F3420" s="15">
        <v>242</v>
      </c>
      <c r="G3420" s="13">
        <f>(F3420/E3420)-1</f>
        <v>6.1403508771929793E-2</v>
      </c>
      <c r="H3420" s="10" t="s">
        <v>3011</v>
      </c>
      <c r="I3420" s="14" t="s">
        <v>3005</v>
      </c>
      <c r="J3420" s="14" t="s">
        <v>3006</v>
      </c>
      <c r="K3420" s="14" t="s">
        <v>3034</v>
      </c>
    </row>
    <row r="3421" spans="1:11" ht="10.199999999999999" x14ac:dyDescent="0.2">
      <c r="A3421" s="14" t="s">
        <v>7986</v>
      </c>
      <c r="B3421" s="14" t="s">
        <v>7987</v>
      </c>
      <c r="C3421" s="14" t="s">
        <v>1541</v>
      </c>
      <c r="D3421" s="14" t="s">
        <v>3001</v>
      </c>
      <c r="E3421" s="11">
        <v>76</v>
      </c>
      <c r="F3421" s="15">
        <v>81</v>
      </c>
      <c r="G3421" s="13">
        <f>(F3421/E3421)-1</f>
        <v>6.578947368421062E-2</v>
      </c>
      <c r="H3421" s="10" t="s">
        <v>3017</v>
      </c>
      <c r="I3421" s="14" t="s">
        <v>3055</v>
      </c>
      <c r="J3421" s="14" t="s">
        <v>3115</v>
      </c>
      <c r="K3421" s="14" t="s">
        <v>3116</v>
      </c>
    </row>
    <row r="3422" spans="1:11" ht="10.199999999999999" x14ac:dyDescent="0.2">
      <c r="A3422" s="14" t="s">
        <v>8216</v>
      </c>
      <c r="B3422" s="14" t="s">
        <v>8217</v>
      </c>
      <c r="C3422" s="14" t="s">
        <v>1782</v>
      </c>
      <c r="D3422" s="14" t="s">
        <v>3001</v>
      </c>
      <c r="E3422" s="11">
        <v>187</v>
      </c>
      <c r="F3422" s="15">
        <v>197</v>
      </c>
      <c r="G3422" s="13">
        <f>(F3422/E3422)-1</f>
        <v>5.3475935828876997E-2</v>
      </c>
      <c r="H3422" s="10" t="s">
        <v>3011</v>
      </c>
      <c r="I3422" s="14" t="s">
        <v>3055</v>
      </c>
      <c r="J3422" s="14" t="s">
        <v>3056</v>
      </c>
      <c r="K3422" s="14" t="s">
        <v>3114</v>
      </c>
    </row>
    <row r="3423" spans="1:11" ht="10.199999999999999" x14ac:dyDescent="0.2">
      <c r="A3423" s="14" t="s">
        <v>5881</v>
      </c>
      <c r="B3423" s="14" t="s">
        <v>5882</v>
      </c>
      <c r="C3423" s="14" t="s">
        <v>369</v>
      </c>
      <c r="D3423" s="14" t="s">
        <v>2994</v>
      </c>
      <c r="E3423" s="11">
        <v>123</v>
      </c>
      <c r="F3423" s="15">
        <v>131</v>
      </c>
      <c r="G3423" s="13">
        <f>(F3423/E3423)-1</f>
        <v>6.5040650406503975E-2</v>
      </c>
      <c r="H3423" s="10" t="s">
        <v>3011</v>
      </c>
      <c r="I3423" s="14" t="s">
        <v>3003</v>
      </c>
      <c r="J3423" s="14" t="s">
        <v>3071</v>
      </c>
      <c r="K3423" s="14" t="s">
        <v>3071</v>
      </c>
    </row>
    <row r="3424" spans="1:11" ht="10.199999999999999" x14ac:dyDescent="0.2">
      <c r="A3424" s="14" t="s">
        <v>9903</v>
      </c>
      <c r="B3424" s="14" t="s">
        <v>9904</v>
      </c>
      <c r="C3424" s="14" t="s">
        <v>2605</v>
      </c>
      <c r="D3424" s="14" t="s">
        <v>3001</v>
      </c>
      <c r="E3424" s="11">
        <v>98</v>
      </c>
      <c r="F3424" s="15">
        <v>104</v>
      </c>
      <c r="G3424" s="13">
        <f>(F3424/E3424)-1</f>
        <v>6.1224489795918435E-2</v>
      </c>
      <c r="H3424" s="10" t="s">
        <v>3002</v>
      </c>
      <c r="I3424" s="14" t="s">
        <v>3012</v>
      </c>
      <c r="J3424" s="14" t="s">
        <v>3036</v>
      </c>
      <c r="K3424" s="14" t="s">
        <v>3126</v>
      </c>
    </row>
    <row r="3425" spans="1:11" ht="10.199999999999999" x14ac:dyDescent="0.2">
      <c r="A3425" s="14" t="s">
        <v>5633</v>
      </c>
      <c r="B3425" s="14" t="s">
        <v>5634</v>
      </c>
      <c r="C3425" s="14" t="s">
        <v>5635</v>
      </c>
      <c r="D3425" s="14" t="s">
        <v>3001</v>
      </c>
      <c r="E3425" s="11">
        <v>219</v>
      </c>
      <c r="F3425" s="15">
        <v>226</v>
      </c>
      <c r="G3425" s="13">
        <f>(F3425/E3425)-1</f>
        <v>3.1963470319634757E-2</v>
      </c>
      <c r="H3425" s="10" t="s">
        <v>3002</v>
      </c>
      <c r="I3425" s="14" t="s">
        <v>3012</v>
      </c>
      <c r="J3425" s="14" t="s">
        <v>3228</v>
      </c>
      <c r="K3425" s="14" t="s">
        <v>3125</v>
      </c>
    </row>
    <row r="3426" spans="1:11" ht="10.199999999999999" x14ac:dyDescent="0.2">
      <c r="A3426" s="14" t="s">
        <v>6544</v>
      </c>
      <c r="B3426" s="14" t="s">
        <v>6545</v>
      </c>
      <c r="C3426" s="14" t="s">
        <v>2199</v>
      </c>
      <c r="D3426" s="14" t="s">
        <v>3001</v>
      </c>
      <c r="E3426" s="11">
        <v>124</v>
      </c>
      <c r="F3426" s="15">
        <v>132</v>
      </c>
      <c r="G3426" s="13">
        <f>(F3426/E3426)-1</f>
        <v>6.4516129032258007E-2</v>
      </c>
      <c r="H3426" s="10" t="s">
        <v>3023</v>
      </c>
      <c r="I3426" s="14" t="s">
        <v>3012</v>
      </c>
      <c r="J3426" s="14" t="s">
        <v>3050</v>
      </c>
      <c r="K3426" s="14" t="s">
        <v>3050</v>
      </c>
    </row>
    <row r="3427" spans="1:11" ht="10.199999999999999" x14ac:dyDescent="0.2">
      <c r="A3427" s="14" t="s">
        <v>7191</v>
      </c>
      <c r="B3427" s="14" t="s">
        <v>7192</v>
      </c>
      <c r="C3427" s="14" t="s">
        <v>1600</v>
      </c>
      <c r="D3427" s="14" t="s">
        <v>3001</v>
      </c>
      <c r="E3427" s="11">
        <v>74</v>
      </c>
      <c r="F3427" s="15">
        <v>79</v>
      </c>
      <c r="G3427" s="13">
        <f>(F3427/E3427)-1</f>
        <v>6.7567567567567544E-2</v>
      </c>
      <c r="H3427" s="10" t="s">
        <v>3008</v>
      </c>
      <c r="I3427" s="14" t="s">
        <v>3009</v>
      </c>
      <c r="J3427" s="14" t="s">
        <v>3171</v>
      </c>
      <c r="K3427" s="14" t="s">
        <v>3171</v>
      </c>
    </row>
    <row r="3428" spans="1:11" ht="10.199999999999999" x14ac:dyDescent="0.2">
      <c r="A3428" s="14" t="s">
        <v>9247</v>
      </c>
      <c r="B3428" s="14" t="s">
        <v>9248</v>
      </c>
      <c r="C3428" s="14" t="s">
        <v>9249</v>
      </c>
      <c r="D3428" s="14" t="s">
        <v>3001</v>
      </c>
      <c r="E3428" s="11">
        <v>99</v>
      </c>
      <c r="F3428" s="15">
        <v>102</v>
      </c>
      <c r="G3428" s="13">
        <f>(F3428/E3428)-1</f>
        <v>3.0303030303030276E-2</v>
      </c>
      <c r="H3428" s="10" t="s">
        <v>3002</v>
      </c>
      <c r="I3428" s="14" t="s">
        <v>3012</v>
      </c>
      <c r="J3428" s="14" t="s">
        <v>3036</v>
      </c>
      <c r="K3428" s="14" t="s">
        <v>3126</v>
      </c>
    </row>
    <row r="3429" spans="1:11" ht="10.199999999999999" x14ac:dyDescent="0.2">
      <c r="A3429" s="14" t="s">
        <v>4452</v>
      </c>
      <c r="B3429" s="14" t="s">
        <v>4453</v>
      </c>
      <c r="C3429" s="14" t="s">
        <v>454</v>
      </c>
      <c r="D3429" s="14" t="s">
        <v>2993</v>
      </c>
      <c r="E3429" s="11">
        <v>67</v>
      </c>
      <c r="F3429" s="15">
        <v>72</v>
      </c>
      <c r="G3429" s="13">
        <f>(F3429/E3429)-1</f>
        <v>7.4626865671641784E-2</v>
      </c>
      <c r="H3429" s="10" t="s">
        <v>3004</v>
      </c>
      <c r="I3429" s="14" t="s">
        <v>3055</v>
      </c>
      <c r="J3429" s="14" t="s">
        <v>3056</v>
      </c>
      <c r="K3429" s="14" t="s">
        <v>3057</v>
      </c>
    </row>
    <row r="3430" spans="1:11" ht="10.199999999999999" x14ac:dyDescent="0.2">
      <c r="A3430" s="14" t="s">
        <v>4454</v>
      </c>
      <c r="B3430" s="14" t="s">
        <v>4455</v>
      </c>
      <c r="C3430" s="14" t="s">
        <v>450</v>
      </c>
      <c r="D3430" s="14" t="s">
        <v>2993</v>
      </c>
      <c r="E3430" s="11">
        <v>99</v>
      </c>
      <c r="F3430" s="15">
        <v>105</v>
      </c>
      <c r="G3430" s="13">
        <f>(F3430/E3430)-1</f>
        <v>6.0606060606060552E-2</v>
      </c>
      <c r="H3430" s="10" t="s">
        <v>3004</v>
      </c>
      <c r="I3430" s="14" t="s">
        <v>3055</v>
      </c>
      <c r="J3430" s="14" t="s">
        <v>3056</v>
      </c>
      <c r="K3430" s="14" t="s">
        <v>3075</v>
      </c>
    </row>
    <row r="3431" spans="1:11" ht="10.199999999999999" x14ac:dyDescent="0.2">
      <c r="A3431" s="14" t="s">
        <v>7139</v>
      </c>
      <c r="B3431" s="14" t="s">
        <v>7140</v>
      </c>
      <c r="C3431" s="14" t="s">
        <v>7141</v>
      </c>
      <c r="D3431" s="14" t="s">
        <v>3000</v>
      </c>
      <c r="E3431" s="11">
        <v>149</v>
      </c>
      <c r="F3431" s="15">
        <v>158</v>
      </c>
      <c r="G3431" s="13">
        <f>(F3431/E3431)-1</f>
        <v>6.0402684563758413E-2</v>
      </c>
      <c r="H3431" s="10" t="s">
        <v>3008</v>
      </c>
      <c r="I3431" s="14" t="s">
        <v>3003</v>
      </c>
      <c r="J3431" s="14" t="s">
        <v>12776</v>
      </c>
      <c r="K3431" s="14" t="s">
        <v>3058</v>
      </c>
    </row>
    <row r="3432" spans="1:11" ht="10.199999999999999" x14ac:dyDescent="0.2">
      <c r="A3432" s="14" t="s">
        <v>7615</v>
      </c>
      <c r="B3432" s="14" t="s">
        <v>7616</v>
      </c>
      <c r="C3432" s="14" t="s">
        <v>2069</v>
      </c>
      <c r="D3432" s="14" t="s">
        <v>3001</v>
      </c>
      <c r="E3432" s="11">
        <v>79</v>
      </c>
      <c r="F3432" s="15">
        <v>84</v>
      </c>
      <c r="G3432" s="13">
        <f>(F3432/E3432)-1</f>
        <v>6.3291139240506222E-2</v>
      </c>
      <c r="H3432" s="10" t="s">
        <v>3023</v>
      </c>
      <c r="I3432" s="14" t="s">
        <v>3012</v>
      </c>
      <c r="J3432" s="14" t="s">
        <v>3050</v>
      </c>
      <c r="K3432" s="14" t="s">
        <v>3050</v>
      </c>
    </row>
    <row r="3433" spans="1:11" ht="10.199999999999999" x14ac:dyDescent="0.2">
      <c r="A3433" s="14" t="s">
        <v>5327</v>
      </c>
      <c r="B3433" s="14" t="s">
        <v>5328</v>
      </c>
      <c r="C3433" s="14" t="s">
        <v>707</v>
      </c>
      <c r="D3433" s="14" t="s">
        <v>2991</v>
      </c>
      <c r="E3433" s="11">
        <v>255</v>
      </c>
      <c r="F3433" s="15">
        <v>271</v>
      </c>
      <c r="G3433" s="13">
        <f>(F3433/E3433)-1</f>
        <v>6.2745098039215685E-2</v>
      </c>
      <c r="H3433" s="10" t="s">
        <v>3002</v>
      </c>
      <c r="I3433" s="14" t="s">
        <v>3012</v>
      </c>
      <c r="J3433" s="14" t="s">
        <v>3036</v>
      </c>
      <c r="K3433" s="14" t="s">
        <v>3037</v>
      </c>
    </row>
    <row r="3434" spans="1:11" ht="10.199999999999999" x14ac:dyDescent="0.2">
      <c r="A3434" s="14" t="s">
        <v>6833</v>
      </c>
      <c r="B3434" s="14" t="s">
        <v>6834</v>
      </c>
      <c r="C3434" s="14" t="s">
        <v>1797</v>
      </c>
      <c r="D3434" s="14" t="s">
        <v>3001</v>
      </c>
      <c r="E3434" s="11">
        <v>248</v>
      </c>
      <c r="F3434" s="15">
        <v>263</v>
      </c>
      <c r="G3434" s="13">
        <f>(F3434/E3434)-1</f>
        <v>6.0483870967741993E-2</v>
      </c>
      <c r="H3434" s="10" t="s">
        <v>3023</v>
      </c>
      <c r="I3434" s="14" t="s">
        <v>3012</v>
      </c>
      <c r="J3434" s="14" t="s">
        <v>3036</v>
      </c>
      <c r="K3434" s="14" t="s">
        <v>3037</v>
      </c>
    </row>
    <row r="3435" spans="1:11" ht="10.199999999999999" x14ac:dyDescent="0.2">
      <c r="A3435" s="14" t="s">
        <v>6271</v>
      </c>
      <c r="B3435" s="14" t="s">
        <v>6272</v>
      </c>
      <c r="C3435" s="14" t="s">
        <v>1482</v>
      </c>
      <c r="D3435" s="14" t="s">
        <v>3001</v>
      </c>
      <c r="E3435" s="11">
        <v>140</v>
      </c>
      <c r="F3435" s="15">
        <v>149</v>
      </c>
      <c r="G3435" s="13">
        <f>(F3435/E3435)-1</f>
        <v>6.4285714285714279E-2</v>
      </c>
      <c r="H3435" s="10" t="s">
        <v>3002</v>
      </c>
      <c r="I3435" s="14" t="s">
        <v>3012</v>
      </c>
      <c r="J3435" s="14" t="s">
        <v>3036</v>
      </c>
      <c r="K3435" s="14" t="s">
        <v>3126</v>
      </c>
    </row>
    <row r="3436" spans="1:11" ht="10.199999999999999" x14ac:dyDescent="0.2">
      <c r="A3436" s="14" t="s">
        <v>9239</v>
      </c>
      <c r="B3436" s="14" t="s">
        <v>9240</v>
      </c>
      <c r="C3436" s="14" t="s">
        <v>9241</v>
      </c>
      <c r="D3436" s="14" t="s">
        <v>2991</v>
      </c>
      <c r="E3436" s="11">
        <v>140</v>
      </c>
      <c r="F3436" s="15">
        <v>145</v>
      </c>
      <c r="G3436" s="13">
        <f>(F3436/E3436)-1</f>
        <v>3.5714285714285809E-2</v>
      </c>
      <c r="H3436" s="10" t="s">
        <v>3008</v>
      </c>
      <c r="I3436" s="14" t="s">
        <v>3012</v>
      </c>
      <c r="J3436" s="14" t="s">
        <v>3036</v>
      </c>
      <c r="K3436" s="14" t="s">
        <v>3037</v>
      </c>
    </row>
    <row r="3437" spans="1:11" ht="10.199999999999999" x14ac:dyDescent="0.2">
      <c r="A3437" s="14" t="s">
        <v>10885</v>
      </c>
      <c r="B3437" s="14" t="s">
        <v>10886</v>
      </c>
      <c r="C3437" s="14" t="s">
        <v>10887</v>
      </c>
      <c r="D3437" s="14" t="s">
        <v>12770</v>
      </c>
      <c r="E3437" s="11">
        <v>221</v>
      </c>
      <c r="F3437" s="15">
        <v>235</v>
      </c>
      <c r="G3437" s="13">
        <f>(F3437/E3437)-1</f>
        <v>6.3348416289592757E-2</v>
      </c>
      <c r="H3437" s="10" t="s">
        <v>3011</v>
      </c>
      <c r="I3437" s="14" t="s">
        <v>3009</v>
      </c>
      <c r="J3437" s="14" t="s">
        <v>3019</v>
      </c>
      <c r="K3437" s="14" t="s">
        <v>3113</v>
      </c>
    </row>
    <row r="3438" spans="1:11" ht="10.199999999999999" x14ac:dyDescent="0.2">
      <c r="A3438" s="14" t="s">
        <v>12181</v>
      </c>
      <c r="B3438" s="14" t="s">
        <v>12182</v>
      </c>
      <c r="C3438" s="14" t="s">
        <v>12183</v>
      </c>
      <c r="D3438" s="14" t="s">
        <v>12770</v>
      </c>
      <c r="E3438" s="11">
        <v>111</v>
      </c>
      <c r="F3438" s="15">
        <v>118</v>
      </c>
      <c r="G3438" s="13">
        <f>(F3438/E3438)-1</f>
        <v>6.3063063063063085E-2</v>
      </c>
      <c r="H3438" s="10" t="s">
        <v>3011</v>
      </c>
      <c r="I3438" s="14" t="s">
        <v>3055</v>
      </c>
      <c r="J3438" s="14" t="s">
        <v>3019</v>
      </c>
      <c r="K3438" s="14" t="s">
        <v>3128</v>
      </c>
    </row>
    <row r="3439" spans="1:11" ht="10.199999999999999" x14ac:dyDescent="0.2">
      <c r="A3439" s="14" t="s">
        <v>12604</v>
      </c>
      <c r="B3439" s="14" t="s">
        <v>12605</v>
      </c>
      <c r="C3439" s="14" t="s">
        <v>12606</v>
      </c>
      <c r="D3439" s="14" t="s">
        <v>12770</v>
      </c>
      <c r="E3439" s="11">
        <v>79</v>
      </c>
      <c r="F3439" s="15">
        <v>84</v>
      </c>
      <c r="G3439" s="13">
        <f>(F3439/E3439)-1</f>
        <v>6.3291139240506222E-2</v>
      </c>
      <c r="H3439" s="10" t="s">
        <v>3011</v>
      </c>
      <c r="I3439" s="14" t="s">
        <v>3009</v>
      </c>
      <c r="J3439" s="14" t="s">
        <v>3053</v>
      </c>
      <c r="K3439" s="14" t="s">
        <v>3054</v>
      </c>
    </row>
    <row r="3440" spans="1:11" ht="10.199999999999999" x14ac:dyDescent="0.2">
      <c r="A3440" s="14" t="s">
        <v>12613</v>
      </c>
      <c r="B3440" s="14" t="s">
        <v>12614</v>
      </c>
      <c r="C3440" s="14" t="s">
        <v>12615</v>
      </c>
      <c r="D3440" s="14" t="s">
        <v>12771</v>
      </c>
      <c r="E3440" s="11">
        <v>79</v>
      </c>
      <c r="F3440" s="15">
        <v>84</v>
      </c>
      <c r="G3440" s="13">
        <f>(F3440/E3440)-1</f>
        <v>6.3291139240506222E-2</v>
      </c>
      <c r="H3440" s="10" t="s">
        <v>3011</v>
      </c>
      <c r="I3440" s="14" t="s">
        <v>3055</v>
      </c>
      <c r="J3440" s="14" t="s">
        <v>3056</v>
      </c>
      <c r="K3440" s="14" t="s">
        <v>3183</v>
      </c>
    </row>
    <row r="3441" spans="1:11" ht="10.199999999999999" x14ac:dyDescent="0.2">
      <c r="A3441" s="14" t="s">
        <v>8914</v>
      </c>
      <c r="B3441" s="14" t="s">
        <v>8915</v>
      </c>
      <c r="C3441" s="14" t="s">
        <v>2445</v>
      </c>
      <c r="D3441" s="14" t="s">
        <v>3001</v>
      </c>
      <c r="E3441" s="11">
        <v>71</v>
      </c>
      <c r="F3441" s="15">
        <v>76</v>
      </c>
      <c r="G3441" s="13">
        <f>(F3441/E3441)-1</f>
        <v>7.0422535211267512E-2</v>
      </c>
      <c r="H3441" s="10" t="s">
        <v>3002</v>
      </c>
      <c r="I3441" s="14" t="s">
        <v>3012</v>
      </c>
      <c r="J3441" s="14" t="s">
        <v>3036</v>
      </c>
      <c r="K3441" s="14" t="s">
        <v>3126</v>
      </c>
    </row>
    <row r="3442" spans="1:11" ht="10.199999999999999" x14ac:dyDescent="0.2">
      <c r="A3442" s="14" t="s">
        <v>12754</v>
      </c>
      <c r="B3442" s="14" t="s">
        <v>12755</v>
      </c>
      <c r="C3442" s="14" t="s">
        <v>12756</v>
      </c>
      <c r="D3442" s="14" t="s">
        <v>12771</v>
      </c>
      <c r="E3442" s="11">
        <v>104</v>
      </c>
      <c r="F3442" s="15">
        <v>111</v>
      </c>
      <c r="G3442" s="13">
        <f>(F3442/E3442)-1</f>
        <v>6.7307692307692291E-2</v>
      </c>
      <c r="H3442" s="10" t="s">
        <v>3011</v>
      </c>
      <c r="I3442" s="14" t="s">
        <v>3055</v>
      </c>
      <c r="J3442" s="14" t="s">
        <v>3115</v>
      </c>
      <c r="K3442" s="14" t="s">
        <v>3180</v>
      </c>
    </row>
    <row r="3443" spans="1:11" ht="10.199999999999999" x14ac:dyDescent="0.2">
      <c r="A3443" s="14" t="s">
        <v>9832</v>
      </c>
      <c r="B3443" s="14" t="s">
        <v>9833</v>
      </c>
      <c r="C3443" s="14" t="s">
        <v>2663</v>
      </c>
      <c r="D3443" s="14" t="s">
        <v>3001</v>
      </c>
      <c r="E3443" s="11">
        <v>120</v>
      </c>
      <c r="F3443" s="15">
        <v>128</v>
      </c>
      <c r="G3443" s="13">
        <f>(F3443/E3443)-1</f>
        <v>6.6666666666666652E-2</v>
      </c>
      <c r="H3443" s="10" t="s">
        <v>3011</v>
      </c>
      <c r="I3443" s="14" t="s">
        <v>3012</v>
      </c>
      <c r="J3443" s="14" t="s">
        <v>3036</v>
      </c>
      <c r="K3443" s="14" t="s">
        <v>3126</v>
      </c>
    </row>
    <row r="3444" spans="1:11" ht="10.199999999999999" x14ac:dyDescent="0.2">
      <c r="A3444" s="14" t="s">
        <v>5091</v>
      </c>
      <c r="B3444" s="14" t="s">
        <v>5092</v>
      </c>
      <c r="C3444" s="14" t="s">
        <v>976</v>
      </c>
      <c r="D3444" s="14" t="s">
        <v>2994</v>
      </c>
      <c r="E3444" s="11">
        <v>117</v>
      </c>
      <c r="F3444" s="15">
        <v>125</v>
      </c>
      <c r="G3444" s="13">
        <f>(F3444/E3444)-1</f>
        <v>6.8376068376068355E-2</v>
      </c>
      <c r="H3444" s="10" t="s">
        <v>3011</v>
      </c>
      <c r="I3444" s="14" t="s">
        <v>3003</v>
      </c>
      <c r="J3444" s="14" t="s">
        <v>3225</v>
      </c>
      <c r="K3444" s="14" t="s">
        <v>3225</v>
      </c>
    </row>
    <row r="3445" spans="1:11" ht="10.199999999999999" x14ac:dyDescent="0.2">
      <c r="A3445" s="14" t="s">
        <v>8561</v>
      </c>
      <c r="B3445" s="14" t="s">
        <v>8562</v>
      </c>
      <c r="C3445" s="14" t="s">
        <v>2667</v>
      </c>
      <c r="D3445" s="14" t="s">
        <v>2994</v>
      </c>
      <c r="E3445" s="11">
        <v>119</v>
      </c>
      <c r="F3445" s="15">
        <v>127</v>
      </c>
      <c r="G3445" s="13">
        <f>(F3445/E3445)-1</f>
        <v>6.7226890756302504E-2</v>
      </c>
      <c r="H3445" s="10" t="s">
        <v>3011</v>
      </c>
      <c r="I3445" s="14" t="s">
        <v>3003</v>
      </c>
      <c r="J3445" s="14" t="s">
        <v>12775</v>
      </c>
      <c r="K3445" s="14" t="s">
        <v>12775</v>
      </c>
    </row>
    <row r="3446" spans="1:11" ht="10.199999999999999" x14ac:dyDescent="0.2">
      <c r="A3446" s="14" t="s">
        <v>4906</v>
      </c>
      <c r="B3446" s="14" t="s">
        <v>4907</v>
      </c>
      <c r="C3446" s="14" t="s">
        <v>870</v>
      </c>
      <c r="D3446" s="14" t="s">
        <v>2994</v>
      </c>
      <c r="E3446" s="11">
        <v>119</v>
      </c>
      <c r="F3446" s="15">
        <v>127</v>
      </c>
      <c r="G3446" s="13">
        <f>(F3446/E3446)-1</f>
        <v>6.7226890756302504E-2</v>
      </c>
      <c r="H3446" s="10" t="s">
        <v>3023</v>
      </c>
      <c r="I3446" s="14" t="s">
        <v>3012</v>
      </c>
      <c r="J3446" s="14" t="s">
        <v>3013</v>
      </c>
      <c r="K3446" s="14" t="s">
        <v>3014</v>
      </c>
    </row>
    <row r="3447" spans="1:11" ht="10.199999999999999" x14ac:dyDescent="0.2">
      <c r="A3447" s="14" t="s">
        <v>9854</v>
      </c>
      <c r="B3447" s="14" t="s">
        <v>9855</v>
      </c>
      <c r="C3447" s="14" t="s">
        <v>9856</v>
      </c>
      <c r="D3447" s="14" t="s">
        <v>3001</v>
      </c>
      <c r="E3447" s="11">
        <v>119</v>
      </c>
      <c r="F3447" s="15">
        <v>127</v>
      </c>
      <c r="G3447" s="13">
        <f>(F3447/E3447)-1</f>
        <v>6.7226890756302504E-2</v>
      </c>
      <c r="H3447" s="10" t="s">
        <v>3008</v>
      </c>
      <c r="I3447" s="14" t="s">
        <v>3012</v>
      </c>
      <c r="J3447" s="14" t="s">
        <v>3036</v>
      </c>
      <c r="K3447" s="14" t="s">
        <v>3127</v>
      </c>
    </row>
    <row r="3448" spans="1:11" ht="10.199999999999999" x14ac:dyDescent="0.2">
      <c r="A3448" s="14" t="s">
        <v>4908</v>
      </c>
      <c r="B3448" s="14" t="s">
        <v>4909</v>
      </c>
      <c r="C3448" s="14" t="s">
        <v>853</v>
      </c>
      <c r="D3448" s="14" t="s">
        <v>2991</v>
      </c>
      <c r="E3448" s="11">
        <v>119</v>
      </c>
      <c r="F3448" s="15">
        <v>127</v>
      </c>
      <c r="G3448" s="13">
        <f>(F3448/E3448)-1</f>
        <v>6.7226890756302504E-2</v>
      </c>
      <c r="H3448" s="10" t="s">
        <v>3011</v>
      </c>
      <c r="I3448" s="14" t="s">
        <v>3012</v>
      </c>
      <c r="J3448" s="14" t="s">
        <v>3013</v>
      </c>
      <c r="K3448" s="14" t="s">
        <v>3014</v>
      </c>
    </row>
    <row r="3449" spans="1:11" ht="10.199999999999999" x14ac:dyDescent="0.2">
      <c r="A3449" s="14" t="s">
        <v>8376</v>
      </c>
      <c r="B3449" s="14" t="s">
        <v>8377</v>
      </c>
      <c r="C3449" s="14" t="s">
        <v>2285</v>
      </c>
      <c r="D3449" s="14" t="s">
        <v>3001</v>
      </c>
      <c r="E3449" s="11">
        <v>280</v>
      </c>
      <c r="F3449" s="15">
        <v>297</v>
      </c>
      <c r="G3449" s="13">
        <f>(F3449/E3449)-1</f>
        <v>6.0714285714285721E-2</v>
      </c>
      <c r="H3449" s="10" t="s">
        <v>3002</v>
      </c>
      <c r="I3449" s="14" t="s">
        <v>3012</v>
      </c>
      <c r="J3449" s="14" t="s">
        <v>3036</v>
      </c>
      <c r="K3449" s="14" t="s">
        <v>3037</v>
      </c>
    </row>
    <row r="3450" spans="1:11" ht="10.199999999999999" x14ac:dyDescent="0.2">
      <c r="A3450" s="14" t="s">
        <v>10293</v>
      </c>
      <c r="B3450" s="14" t="s">
        <v>10294</v>
      </c>
      <c r="C3450" s="14" t="s">
        <v>2824</v>
      </c>
      <c r="D3450" s="14" t="s">
        <v>2991</v>
      </c>
      <c r="E3450" s="11">
        <v>74</v>
      </c>
      <c r="F3450" s="15">
        <v>79</v>
      </c>
      <c r="G3450" s="13">
        <f>(F3450/E3450)-1</f>
        <v>6.7567567567567544E-2</v>
      </c>
      <c r="H3450" s="10" t="s">
        <v>3023</v>
      </c>
      <c r="I3450" s="14" t="s">
        <v>3012</v>
      </c>
      <c r="J3450" s="14" t="s">
        <v>3013</v>
      </c>
      <c r="K3450" s="14" t="s">
        <v>3086</v>
      </c>
    </row>
    <row r="3451" spans="1:11" ht="10.199999999999999" x14ac:dyDescent="0.2">
      <c r="A3451" s="14" t="s">
        <v>6482</v>
      </c>
      <c r="B3451" s="14" t="s">
        <v>6483</v>
      </c>
      <c r="C3451" s="14" t="s">
        <v>2227</v>
      </c>
      <c r="D3451" s="14" t="s">
        <v>3001</v>
      </c>
      <c r="E3451" s="11">
        <v>122</v>
      </c>
      <c r="F3451" s="15">
        <v>130</v>
      </c>
      <c r="G3451" s="13">
        <f>(F3451/E3451)-1</f>
        <v>6.5573770491803351E-2</v>
      </c>
      <c r="H3451" s="10" t="s">
        <v>3008</v>
      </c>
      <c r="I3451" s="14" t="s">
        <v>3055</v>
      </c>
      <c r="J3451" s="14" t="s">
        <v>3056</v>
      </c>
      <c r="K3451" s="14" t="s">
        <v>3183</v>
      </c>
    </row>
    <row r="3452" spans="1:11" ht="10.199999999999999" x14ac:dyDescent="0.2">
      <c r="A3452" s="14" t="s">
        <v>4674</v>
      </c>
      <c r="B3452" s="14" t="s">
        <v>4675</v>
      </c>
      <c r="C3452" s="14" t="s">
        <v>141</v>
      </c>
      <c r="D3452" s="14" t="s">
        <v>2998</v>
      </c>
      <c r="E3452" s="11">
        <v>131</v>
      </c>
      <c r="F3452" s="15">
        <v>138</v>
      </c>
      <c r="G3452" s="13">
        <f>(F3452/E3452)-1</f>
        <v>5.3435114503816772E-2</v>
      </c>
      <c r="H3452" s="10" t="s">
        <v>3004</v>
      </c>
      <c r="I3452" s="14" t="s">
        <v>3024</v>
      </c>
      <c r="J3452" s="14" t="s">
        <v>3082</v>
      </c>
      <c r="K3452" s="14" t="s">
        <v>3110</v>
      </c>
    </row>
    <row r="3453" spans="1:11" ht="10.199999999999999" x14ac:dyDescent="0.2">
      <c r="A3453" s="14" t="s">
        <v>4652</v>
      </c>
      <c r="B3453" s="14" t="s">
        <v>4653</v>
      </c>
      <c r="C3453" s="14" t="s">
        <v>102</v>
      </c>
      <c r="D3453" s="14" t="s">
        <v>2998</v>
      </c>
      <c r="E3453" s="11">
        <v>54</v>
      </c>
      <c r="F3453" s="15">
        <v>58</v>
      </c>
      <c r="G3453" s="13">
        <f>(F3453/E3453)-1</f>
        <v>7.4074074074074181E-2</v>
      </c>
      <c r="H3453" s="10" t="s">
        <v>3004</v>
      </c>
      <c r="I3453" s="14" t="s">
        <v>3024</v>
      </c>
      <c r="J3453" s="14" t="s">
        <v>3072</v>
      </c>
      <c r="K3453" s="14" t="s">
        <v>3073</v>
      </c>
    </row>
    <row r="3454" spans="1:11" ht="10.199999999999999" x14ac:dyDescent="0.2">
      <c r="A3454" s="14" t="s">
        <v>3730</v>
      </c>
      <c r="B3454" s="14" t="s">
        <v>3731</v>
      </c>
      <c r="C3454" s="14" t="s">
        <v>668</v>
      </c>
      <c r="D3454" s="14" t="s">
        <v>2995</v>
      </c>
      <c r="E3454" s="11">
        <v>234</v>
      </c>
      <c r="F3454" s="15">
        <v>249</v>
      </c>
      <c r="G3454" s="13">
        <f>(F3454/E3454)-1</f>
        <v>6.4102564102564097E-2</v>
      </c>
      <c r="H3454" s="10" t="s">
        <v>3008</v>
      </c>
      <c r="I3454" s="14" t="s">
        <v>3005</v>
      </c>
      <c r="J3454" s="14" t="s">
        <v>3021</v>
      </c>
      <c r="K3454" s="14" t="s">
        <v>3097</v>
      </c>
    </row>
    <row r="3455" spans="1:11" ht="10.199999999999999" x14ac:dyDescent="0.2">
      <c r="A3455" s="14" t="s">
        <v>5384</v>
      </c>
      <c r="B3455" s="14" t="s">
        <v>5385</v>
      </c>
      <c r="C3455" s="14" t="s">
        <v>1142</v>
      </c>
      <c r="D3455" s="14" t="s">
        <v>2991</v>
      </c>
      <c r="E3455" s="11">
        <v>124</v>
      </c>
      <c r="F3455" s="15">
        <v>132</v>
      </c>
      <c r="G3455" s="13">
        <f>(F3455/E3455)-1</f>
        <v>6.4516129032258007E-2</v>
      </c>
      <c r="H3455" s="10" t="s">
        <v>3002</v>
      </c>
      <c r="I3455" s="14" t="s">
        <v>3012</v>
      </c>
      <c r="J3455" s="14" t="s">
        <v>3036</v>
      </c>
      <c r="K3455" s="14" t="s">
        <v>3037</v>
      </c>
    </row>
    <row r="3456" spans="1:11" ht="10.199999999999999" x14ac:dyDescent="0.2">
      <c r="A3456" s="14" t="s">
        <v>7479</v>
      </c>
      <c r="B3456" s="14" t="s">
        <v>7480</v>
      </c>
      <c r="C3456" s="14" t="s">
        <v>1705</v>
      </c>
      <c r="D3456" s="14" t="s">
        <v>3001</v>
      </c>
      <c r="E3456" s="11">
        <v>89</v>
      </c>
      <c r="F3456" s="15">
        <v>95</v>
      </c>
      <c r="G3456" s="13">
        <f>(F3456/E3456)-1</f>
        <v>6.7415730337078594E-2</v>
      </c>
      <c r="H3456" s="10" t="s">
        <v>3023</v>
      </c>
      <c r="I3456" s="14" t="s">
        <v>3012</v>
      </c>
      <c r="J3456" s="14" t="s">
        <v>3036</v>
      </c>
      <c r="K3456" s="14" t="s">
        <v>3037</v>
      </c>
    </row>
    <row r="3457" spans="1:11" ht="10.199999999999999" x14ac:dyDescent="0.2">
      <c r="A3457" s="14" t="s">
        <v>7413</v>
      </c>
      <c r="B3457" s="14" t="s">
        <v>7414</v>
      </c>
      <c r="C3457" s="14" t="s">
        <v>2189</v>
      </c>
      <c r="D3457" s="14" t="s">
        <v>3001</v>
      </c>
      <c r="E3457" s="11">
        <v>164</v>
      </c>
      <c r="F3457" s="15">
        <v>173</v>
      </c>
      <c r="G3457" s="13">
        <f>(F3457/E3457)-1</f>
        <v>5.4878048780487854E-2</v>
      </c>
      <c r="H3457" s="10" t="s">
        <v>3017</v>
      </c>
      <c r="I3457" s="14" t="s">
        <v>3055</v>
      </c>
      <c r="J3457" s="14" t="s">
        <v>3056</v>
      </c>
      <c r="K3457" s="14" t="s">
        <v>3277</v>
      </c>
    </row>
    <row r="3458" spans="1:11" ht="10.199999999999999" x14ac:dyDescent="0.2">
      <c r="A3458" s="14" t="s">
        <v>7467</v>
      </c>
      <c r="B3458" s="14" t="s">
        <v>7468</v>
      </c>
      <c r="C3458" s="14" t="s">
        <v>1447</v>
      </c>
      <c r="D3458" s="14" t="s">
        <v>3001</v>
      </c>
      <c r="E3458" s="11">
        <v>79</v>
      </c>
      <c r="F3458" s="15">
        <v>84</v>
      </c>
      <c r="G3458" s="13">
        <f>(F3458/E3458)-1</f>
        <v>6.3291139240506222E-2</v>
      </c>
      <c r="H3458" s="10" t="s">
        <v>3011</v>
      </c>
      <c r="I3458" s="14" t="s">
        <v>3055</v>
      </c>
      <c r="J3458" s="14" t="s">
        <v>3056</v>
      </c>
      <c r="K3458" s="14" t="s">
        <v>3280</v>
      </c>
    </row>
    <row r="3459" spans="1:11" ht="10.199999999999999" x14ac:dyDescent="0.2">
      <c r="A3459" s="14" t="s">
        <v>4506</v>
      </c>
      <c r="B3459" s="14" t="s">
        <v>4507</v>
      </c>
      <c r="C3459" s="14" t="s">
        <v>545</v>
      </c>
      <c r="D3459" s="14" t="s">
        <v>2993</v>
      </c>
      <c r="E3459" s="11">
        <v>115</v>
      </c>
      <c r="F3459" s="15">
        <v>122</v>
      </c>
      <c r="G3459" s="13">
        <f>(F3459/E3459)-1</f>
        <v>6.0869565217391397E-2</v>
      </c>
      <c r="H3459" s="10" t="s">
        <v>3011</v>
      </c>
      <c r="I3459" s="14" t="s">
        <v>3009</v>
      </c>
      <c r="J3459" s="14" t="s">
        <v>3019</v>
      </c>
      <c r="K3459" s="14" t="s">
        <v>3132</v>
      </c>
    </row>
    <row r="3460" spans="1:11" ht="10.199999999999999" x14ac:dyDescent="0.2">
      <c r="A3460" s="14" t="s">
        <v>3422</v>
      </c>
      <c r="B3460" s="14" t="s">
        <v>3423</v>
      </c>
      <c r="C3460" s="14" t="s">
        <v>1385</v>
      </c>
      <c r="D3460" s="14" t="s">
        <v>2992</v>
      </c>
      <c r="E3460" s="11">
        <v>255</v>
      </c>
      <c r="F3460" s="15">
        <v>271</v>
      </c>
      <c r="G3460" s="13">
        <f>(F3460/E3460)-1</f>
        <v>6.2745098039215685E-2</v>
      </c>
      <c r="H3460" s="10" t="s">
        <v>3004</v>
      </c>
      <c r="I3460" s="14" t="s">
        <v>3005</v>
      </c>
      <c r="J3460" s="14" t="s">
        <v>3142</v>
      </c>
      <c r="K3460" s="14" t="s">
        <v>3142</v>
      </c>
    </row>
    <row r="3461" spans="1:11" ht="10.199999999999999" x14ac:dyDescent="0.2">
      <c r="A3461" s="14" t="s">
        <v>11065</v>
      </c>
      <c r="B3461" s="14" t="s">
        <v>11066</v>
      </c>
      <c r="C3461" s="14" t="s">
        <v>11067</v>
      </c>
      <c r="D3461" s="14" t="s">
        <v>12769</v>
      </c>
      <c r="E3461" s="11">
        <v>535</v>
      </c>
      <c r="F3461" s="15">
        <v>568</v>
      </c>
      <c r="G3461" s="13">
        <f>(F3461/E3461)-1</f>
        <v>6.1682242990654279E-2</v>
      </c>
      <c r="H3461" s="10" t="s">
        <v>3017</v>
      </c>
      <c r="I3461" s="14" t="s">
        <v>3005</v>
      </c>
      <c r="J3461" s="14" t="s">
        <v>3006</v>
      </c>
      <c r="K3461" s="14" t="s">
        <v>3148</v>
      </c>
    </row>
    <row r="3462" spans="1:11" ht="10.199999999999999" x14ac:dyDescent="0.2">
      <c r="A3462" s="14" t="s">
        <v>11068</v>
      </c>
      <c r="B3462" s="14" t="s">
        <v>11069</v>
      </c>
      <c r="C3462" s="14" t="s">
        <v>11070</v>
      </c>
      <c r="D3462" s="14" t="s">
        <v>12769</v>
      </c>
      <c r="E3462" s="11">
        <v>350</v>
      </c>
      <c r="F3462" s="15">
        <v>368</v>
      </c>
      <c r="G3462" s="13">
        <f>(F3462/E3462)-1</f>
        <v>5.1428571428571379E-2</v>
      </c>
      <c r="H3462" s="10" t="s">
        <v>3004</v>
      </c>
      <c r="I3462" s="14" t="s">
        <v>3005</v>
      </c>
      <c r="J3462" s="14" t="s">
        <v>3006</v>
      </c>
      <c r="K3462" s="14" t="s">
        <v>3148</v>
      </c>
    </row>
    <row r="3463" spans="1:11" ht="10.199999999999999" x14ac:dyDescent="0.2">
      <c r="A3463" s="14" t="s">
        <v>4868</v>
      </c>
      <c r="B3463" s="14" t="s">
        <v>4869</v>
      </c>
      <c r="C3463" s="14" t="s">
        <v>738</v>
      </c>
      <c r="D3463" s="14" t="s">
        <v>2993</v>
      </c>
      <c r="E3463" s="11">
        <v>200</v>
      </c>
      <c r="F3463" s="15">
        <v>210</v>
      </c>
      <c r="G3463" s="13">
        <f>(F3463/E3463)-1</f>
        <v>5.0000000000000044E-2</v>
      </c>
      <c r="H3463" s="10" t="s">
        <v>3011</v>
      </c>
      <c r="I3463" s="14" t="s">
        <v>3009</v>
      </c>
      <c r="J3463" s="14" t="s">
        <v>3019</v>
      </c>
      <c r="K3463" s="14" t="s">
        <v>3132</v>
      </c>
    </row>
    <row r="3464" spans="1:11" ht="10.199999999999999" x14ac:dyDescent="0.2">
      <c r="A3464" s="14" t="s">
        <v>9195</v>
      </c>
      <c r="B3464" s="14" t="s">
        <v>9196</v>
      </c>
      <c r="C3464" s="14" t="s">
        <v>2465</v>
      </c>
      <c r="D3464" s="14" t="s">
        <v>2994</v>
      </c>
      <c r="E3464" s="11">
        <v>84</v>
      </c>
      <c r="F3464" s="15">
        <v>90</v>
      </c>
      <c r="G3464" s="13">
        <f>(F3464/E3464)-1</f>
        <v>7.1428571428571397E-2</v>
      </c>
      <c r="H3464" s="10" t="s">
        <v>3008</v>
      </c>
      <c r="I3464" s="14" t="s">
        <v>3003</v>
      </c>
      <c r="J3464" s="14" t="s">
        <v>12773</v>
      </c>
      <c r="K3464" s="14" t="s">
        <v>12773</v>
      </c>
    </row>
    <row r="3465" spans="1:11" ht="10.199999999999999" x14ac:dyDescent="0.2">
      <c r="A3465" s="14" t="s">
        <v>9054</v>
      </c>
      <c r="B3465" s="14" t="s">
        <v>9055</v>
      </c>
      <c r="C3465" s="14" t="s">
        <v>9056</v>
      </c>
      <c r="D3465" s="14" t="s">
        <v>2991</v>
      </c>
      <c r="E3465" s="11">
        <v>182</v>
      </c>
      <c r="F3465" s="15">
        <v>188</v>
      </c>
      <c r="G3465" s="13">
        <f>(F3465/E3465)-1</f>
        <v>3.2967032967033072E-2</v>
      </c>
      <c r="H3465" s="10" t="s">
        <v>3011</v>
      </c>
      <c r="I3465" s="14" t="s">
        <v>3012</v>
      </c>
      <c r="J3465" s="14" t="s">
        <v>3080</v>
      </c>
      <c r="K3465" s="14" t="s">
        <v>3123</v>
      </c>
    </row>
    <row r="3466" spans="1:11" ht="10.199999999999999" x14ac:dyDescent="0.2">
      <c r="A3466" s="14" t="s">
        <v>10846</v>
      </c>
      <c r="B3466" s="14" t="s">
        <v>10847</v>
      </c>
      <c r="C3466" s="14" t="s">
        <v>10848</v>
      </c>
      <c r="D3466" s="14" t="s">
        <v>12770</v>
      </c>
      <c r="E3466" s="11">
        <v>285</v>
      </c>
      <c r="F3466" s="15">
        <v>303</v>
      </c>
      <c r="G3466" s="13">
        <f>(F3466/E3466)-1</f>
        <v>6.315789473684208E-2</v>
      </c>
      <c r="H3466" s="10" t="s">
        <v>3011</v>
      </c>
      <c r="I3466" s="14" t="s">
        <v>3009</v>
      </c>
      <c r="J3466" s="14" t="s">
        <v>3019</v>
      </c>
      <c r="K3466" s="14" t="s">
        <v>3091</v>
      </c>
    </row>
    <row r="3467" spans="1:11" ht="10.199999999999999" x14ac:dyDescent="0.2">
      <c r="A3467" s="14" t="s">
        <v>5561</v>
      </c>
      <c r="B3467" s="14" t="s">
        <v>5562</v>
      </c>
      <c r="C3467" s="14" t="s">
        <v>1148</v>
      </c>
      <c r="D3467" s="14" t="s">
        <v>2997</v>
      </c>
      <c r="E3467" s="11">
        <v>635</v>
      </c>
      <c r="F3467" s="15">
        <v>674</v>
      </c>
      <c r="G3467" s="13">
        <f>(F3467/E3467)-1</f>
        <v>6.1417322834645738E-2</v>
      </c>
      <c r="H3467" s="10" t="s">
        <v>3004</v>
      </c>
      <c r="I3467" s="14" t="s">
        <v>3005</v>
      </c>
      <c r="J3467" s="14" t="s">
        <v>3040</v>
      </c>
      <c r="K3467" s="14" t="s">
        <v>3204</v>
      </c>
    </row>
    <row r="3468" spans="1:11" ht="10.199999999999999" x14ac:dyDescent="0.2">
      <c r="A3468" s="14" t="s">
        <v>7754</v>
      </c>
      <c r="B3468" s="14" t="s">
        <v>7755</v>
      </c>
      <c r="C3468" s="14" t="s">
        <v>2129</v>
      </c>
      <c r="D3468" s="14" t="s">
        <v>3001</v>
      </c>
      <c r="E3468" s="11">
        <v>125</v>
      </c>
      <c r="F3468" s="15">
        <v>133</v>
      </c>
      <c r="G3468" s="13">
        <f>(F3468/E3468)-1</f>
        <v>6.4000000000000057E-2</v>
      </c>
      <c r="H3468" s="10" t="s">
        <v>3023</v>
      </c>
      <c r="I3468" s="14" t="s">
        <v>3012</v>
      </c>
      <c r="J3468" s="14" t="s">
        <v>3166</v>
      </c>
      <c r="K3468" s="14" t="s">
        <v>3166</v>
      </c>
    </row>
    <row r="3469" spans="1:11" ht="10.199999999999999" x14ac:dyDescent="0.2">
      <c r="A3469" s="14" t="s">
        <v>11596</v>
      </c>
      <c r="B3469" s="14" t="s">
        <v>11597</v>
      </c>
      <c r="C3469" s="14" t="s">
        <v>11598</v>
      </c>
      <c r="D3469" s="14" t="s">
        <v>12769</v>
      </c>
      <c r="E3469" s="11">
        <v>448</v>
      </c>
      <c r="F3469" s="15">
        <v>475</v>
      </c>
      <c r="G3469" s="13">
        <f>(F3469/E3469)-1</f>
        <v>6.0267857142857206E-2</v>
      </c>
      <c r="H3469" s="10" t="s">
        <v>3004</v>
      </c>
      <c r="I3469" s="14" t="s">
        <v>3005</v>
      </c>
      <c r="J3469" s="14" t="s">
        <v>3006</v>
      </c>
      <c r="K3469" s="14" t="s">
        <v>3151</v>
      </c>
    </row>
    <row r="3470" spans="1:11" ht="10.199999999999999" x14ac:dyDescent="0.2">
      <c r="A3470" s="14" t="s">
        <v>3374</v>
      </c>
      <c r="B3470" s="14" t="s">
        <v>3375</v>
      </c>
      <c r="C3470" s="14" t="s">
        <v>460</v>
      </c>
      <c r="D3470" s="14" t="s">
        <v>2995</v>
      </c>
      <c r="E3470" s="11">
        <v>718</v>
      </c>
      <c r="F3470" s="15">
        <v>754</v>
      </c>
      <c r="G3470" s="13">
        <f>(F3470/E3470)-1</f>
        <v>5.0139275766016622E-2</v>
      </c>
      <c r="H3470" s="10" t="s">
        <v>3004</v>
      </c>
      <c r="I3470" s="14" t="s">
        <v>3005</v>
      </c>
      <c r="J3470" s="14" t="s">
        <v>3029</v>
      </c>
      <c r="K3470" s="14" t="s">
        <v>3030</v>
      </c>
    </row>
    <row r="3471" spans="1:11" ht="10.199999999999999" x14ac:dyDescent="0.2">
      <c r="A3471" s="14" t="s">
        <v>5761</v>
      </c>
      <c r="B3471" s="14" t="s">
        <v>5762</v>
      </c>
      <c r="C3471" s="14" t="s">
        <v>1189</v>
      </c>
      <c r="D3471" s="14" t="s">
        <v>2992</v>
      </c>
      <c r="E3471" s="11">
        <v>403</v>
      </c>
      <c r="F3471" s="15">
        <v>424</v>
      </c>
      <c r="G3471" s="13">
        <f>(F3471/E3471)-1</f>
        <v>5.2109181141439143E-2</v>
      </c>
      <c r="H3471" s="10" t="s">
        <v>3004</v>
      </c>
      <c r="I3471" s="14" t="s">
        <v>3005</v>
      </c>
      <c r="J3471" s="14" t="s">
        <v>3142</v>
      </c>
      <c r="K3471" s="14" t="s">
        <v>3142</v>
      </c>
    </row>
    <row r="3472" spans="1:11" ht="10.199999999999999" x14ac:dyDescent="0.2">
      <c r="A3472" s="14" t="s">
        <v>12016</v>
      </c>
      <c r="B3472" s="14" t="s">
        <v>12017</v>
      </c>
      <c r="C3472" s="14" t="s">
        <v>12018</v>
      </c>
      <c r="D3472" s="14" t="s">
        <v>12769</v>
      </c>
      <c r="E3472" s="11">
        <v>1228</v>
      </c>
      <c r="F3472" s="15">
        <v>1302</v>
      </c>
      <c r="G3472" s="13">
        <f>(F3472/E3472)-1</f>
        <v>6.0260586319218268E-2</v>
      </c>
      <c r="H3472" s="10" t="s">
        <v>3004</v>
      </c>
      <c r="I3472" s="14" t="s">
        <v>3005</v>
      </c>
      <c r="J3472" s="14" t="s">
        <v>3006</v>
      </c>
      <c r="K3472" s="14" t="s">
        <v>3148</v>
      </c>
    </row>
    <row r="3473" spans="1:11" ht="10.199999999999999" x14ac:dyDescent="0.2">
      <c r="A3473" s="14" t="s">
        <v>8434</v>
      </c>
      <c r="B3473" s="14" t="s">
        <v>8435</v>
      </c>
      <c r="C3473" s="14" t="s">
        <v>2535</v>
      </c>
      <c r="D3473" s="14" t="s">
        <v>3001</v>
      </c>
      <c r="E3473" s="11">
        <v>249</v>
      </c>
      <c r="F3473" s="15">
        <v>262</v>
      </c>
      <c r="G3473" s="13">
        <f>(F3473/E3473)-1</f>
        <v>5.2208835341365445E-2</v>
      </c>
      <c r="H3473" s="10" t="s">
        <v>3008</v>
      </c>
      <c r="I3473" s="14" t="s">
        <v>3055</v>
      </c>
      <c r="J3473" s="14" t="s">
        <v>3060</v>
      </c>
      <c r="K3473" s="14" t="s">
        <v>3231</v>
      </c>
    </row>
    <row r="3474" spans="1:11" ht="10.199999999999999" x14ac:dyDescent="0.2">
      <c r="A3474" s="14" t="s">
        <v>7165</v>
      </c>
      <c r="B3474" s="14" t="s">
        <v>7166</v>
      </c>
      <c r="C3474" s="14" t="s">
        <v>1494</v>
      </c>
      <c r="D3474" s="14" t="s">
        <v>3001</v>
      </c>
      <c r="E3474" s="11">
        <v>140</v>
      </c>
      <c r="F3474" s="15">
        <v>149</v>
      </c>
      <c r="G3474" s="13">
        <f>(F3474/E3474)-1</f>
        <v>6.4285714285714279E-2</v>
      </c>
      <c r="H3474" s="10" t="s">
        <v>3023</v>
      </c>
      <c r="I3474" s="14" t="s">
        <v>3012</v>
      </c>
      <c r="J3474" s="14" t="s">
        <v>3013</v>
      </c>
      <c r="K3474" s="14" t="s">
        <v>3014</v>
      </c>
    </row>
    <row r="3475" spans="1:11" ht="10.199999999999999" x14ac:dyDescent="0.2">
      <c r="A3475" s="14" t="s">
        <v>4819</v>
      </c>
      <c r="B3475" s="14" t="s">
        <v>4820</v>
      </c>
      <c r="C3475" s="14" t="s">
        <v>942</v>
      </c>
      <c r="D3475" s="14" t="s">
        <v>2993</v>
      </c>
      <c r="E3475" s="11">
        <v>149</v>
      </c>
      <c r="F3475" s="15">
        <v>158</v>
      </c>
      <c r="G3475" s="13">
        <f>(F3475/E3475)-1</f>
        <v>6.0402684563758413E-2</v>
      </c>
      <c r="H3475" s="10" t="s">
        <v>3011</v>
      </c>
      <c r="I3475" s="14" t="s">
        <v>3055</v>
      </c>
      <c r="J3475" s="14" t="s">
        <v>3060</v>
      </c>
      <c r="K3475" s="14" t="s">
        <v>12772</v>
      </c>
    </row>
    <row r="3476" spans="1:11" ht="10.199999999999999" x14ac:dyDescent="0.2">
      <c r="A3476" s="14" t="s">
        <v>8674</v>
      </c>
      <c r="B3476" s="14" t="s">
        <v>8675</v>
      </c>
      <c r="C3476" s="14" t="s">
        <v>8676</v>
      </c>
      <c r="D3476" s="14" t="s">
        <v>2995</v>
      </c>
      <c r="E3476" s="11">
        <v>479</v>
      </c>
      <c r="F3476" s="15">
        <v>503</v>
      </c>
      <c r="G3476" s="13">
        <f>(F3476/E3476)-1</f>
        <v>5.0104384133611735E-2</v>
      </c>
      <c r="H3476" s="10" t="s">
        <v>3011</v>
      </c>
      <c r="I3476" s="14" t="s">
        <v>3005</v>
      </c>
      <c r="J3476" s="14" t="s">
        <v>3084</v>
      </c>
      <c r="K3476" s="14" t="s">
        <v>3210</v>
      </c>
    </row>
    <row r="3477" spans="1:11" ht="10.199999999999999" x14ac:dyDescent="0.2">
      <c r="A3477" s="14" t="s">
        <v>10302</v>
      </c>
      <c r="B3477" s="14" t="s">
        <v>10303</v>
      </c>
      <c r="C3477" s="14" t="s">
        <v>2683</v>
      </c>
      <c r="D3477" s="14" t="s">
        <v>2997</v>
      </c>
      <c r="E3477" s="11">
        <v>223</v>
      </c>
      <c r="F3477" s="15">
        <v>237</v>
      </c>
      <c r="G3477" s="13">
        <f>(F3477/E3477)-1</f>
        <v>6.2780269058295923E-2</v>
      </c>
      <c r="H3477" s="10" t="s">
        <v>3008</v>
      </c>
      <c r="I3477" s="14" t="s">
        <v>3005</v>
      </c>
      <c r="J3477" s="14" t="s">
        <v>3021</v>
      </c>
      <c r="K3477" s="14" t="s">
        <v>3038</v>
      </c>
    </row>
    <row r="3478" spans="1:11" ht="10.199999999999999" x14ac:dyDescent="0.2">
      <c r="A3478" s="14" t="s">
        <v>6014</v>
      </c>
      <c r="B3478" s="14" t="s">
        <v>6015</v>
      </c>
      <c r="C3478" s="14" t="s">
        <v>74</v>
      </c>
      <c r="D3478" s="14" t="s">
        <v>2992</v>
      </c>
      <c r="E3478" s="11">
        <v>262</v>
      </c>
      <c r="F3478" s="15">
        <v>278</v>
      </c>
      <c r="G3478" s="13">
        <f>(F3478/E3478)-1</f>
        <v>6.1068702290076438E-2</v>
      </c>
      <c r="H3478" s="10" t="s">
        <v>3008</v>
      </c>
      <c r="I3478" s="14" t="s">
        <v>3005</v>
      </c>
      <c r="J3478" s="14" t="s">
        <v>3084</v>
      </c>
      <c r="K3478" s="14" t="s">
        <v>3085</v>
      </c>
    </row>
    <row r="3479" spans="1:11" ht="10.199999999999999" x14ac:dyDescent="0.2">
      <c r="A3479" s="14" t="s">
        <v>3487</v>
      </c>
      <c r="B3479" s="14" t="s">
        <v>3488</v>
      </c>
      <c r="C3479" s="14" t="s">
        <v>1411</v>
      </c>
      <c r="D3479" s="14" t="s">
        <v>2992</v>
      </c>
      <c r="E3479" s="11">
        <v>108</v>
      </c>
      <c r="F3479" s="15">
        <v>115</v>
      </c>
      <c r="G3479" s="13">
        <f>(F3479/E3479)-1</f>
        <v>6.4814814814814881E-2</v>
      </c>
      <c r="H3479" s="10" t="s">
        <v>3004</v>
      </c>
      <c r="I3479" s="14" t="s">
        <v>3005</v>
      </c>
      <c r="J3479" s="14" t="s">
        <v>3084</v>
      </c>
      <c r="K3479" s="14" t="s">
        <v>3096</v>
      </c>
    </row>
    <row r="3480" spans="1:11" ht="10.199999999999999" x14ac:dyDescent="0.2">
      <c r="A3480" s="14" t="s">
        <v>7353</v>
      </c>
      <c r="B3480" s="14" t="s">
        <v>7354</v>
      </c>
      <c r="C3480" s="14" t="s">
        <v>2210</v>
      </c>
      <c r="D3480" s="14" t="s">
        <v>3001</v>
      </c>
      <c r="E3480" s="11">
        <v>143</v>
      </c>
      <c r="F3480" s="15">
        <v>152</v>
      </c>
      <c r="G3480" s="13">
        <f>(F3480/E3480)-1</f>
        <v>6.2937062937062915E-2</v>
      </c>
      <c r="H3480" s="10" t="s">
        <v>3023</v>
      </c>
      <c r="I3480" s="14" t="s">
        <v>3012</v>
      </c>
      <c r="J3480" s="14" t="s">
        <v>3036</v>
      </c>
      <c r="K3480" s="14" t="s">
        <v>3126</v>
      </c>
    </row>
    <row r="3481" spans="1:11" ht="10.199999999999999" x14ac:dyDescent="0.2">
      <c r="A3481" s="14" t="s">
        <v>3473</v>
      </c>
      <c r="B3481" s="14" t="s">
        <v>3474</v>
      </c>
      <c r="C3481" s="14" t="s">
        <v>1205</v>
      </c>
      <c r="D3481" s="14" t="s">
        <v>2992</v>
      </c>
      <c r="E3481" s="11">
        <v>278</v>
      </c>
      <c r="F3481" s="15">
        <v>292</v>
      </c>
      <c r="G3481" s="13">
        <f>(F3481/E3481)-1</f>
        <v>5.0359712230215736E-2</v>
      </c>
      <c r="H3481" s="10" t="s">
        <v>3004</v>
      </c>
      <c r="I3481" s="14" t="s">
        <v>3005</v>
      </c>
      <c r="J3481" s="14" t="s">
        <v>3142</v>
      </c>
      <c r="K3481" s="14" t="s">
        <v>3142</v>
      </c>
    </row>
    <row r="3482" spans="1:11" ht="10.199999999999999" x14ac:dyDescent="0.2">
      <c r="A3482" s="14" t="s">
        <v>5077</v>
      </c>
      <c r="B3482" s="14" t="s">
        <v>5078</v>
      </c>
      <c r="C3482" s="14" t="s">
        <v>973</v>
      </c>
      <c r="D3482" s="14" t="s">
        <v>2994</v>
      </c>
      <c r="E3482" s="11">
        <v>117</v>
      </c>
      <c r="F3482" s="15">
        <v>125</v>
      </c>
      <c r="G3482" s="13">
        <f>(F3482/E3482)-1</f>
        <v>6.8376068376068355E-2</v>
      </c>
      <c r="H3482" s="10" t="s">
        <v>3011</v>
      </c>
      <c r="I3482" s="14" t="s">
        <v>3003</v>
      </c>
      <c r="J3482" s="14" t="s">
        <v>3225</v>
      </c>
      <c r="K3482" s="14" t="s">
        <v>3225</v>
      </c>
    </row>
    <row r="3483" spans="1:11" ht="10.199999999999999" x14ac:dyDescent="0.2">
      <c r="A3483" s="14" t="s">
        <v>10684</v>
      </c>
      <c r="B3483" s="14" t="s">
        <v>10685</v>
      </c>
      <c r="C3483" s="14" t="s">
        <v>10686</v>
      </c>
      <c r="D3483" s="14" t="s">
        <v>12769</v>
      </c>
      <c r="E3483" s="11">
        <v>344</v>
      </c>
      <c r="F3483" s="15">
        <v>365</v>
      </c>
      <c r="G3483" s="13">
        <f>(F3483/E3483)-1</f>
        <v>6.1046511627907085E-2</v>
      </c>
      <c r="H3483" s="10" t="s">
        <v>3004</v>
      </c>
      <c r="I3483" s="14" t="s">
        <v>3005</v>
      </c>
      <c r="J3483" s="14" t="s">
        <v>3006</v>
      </c>
      <c r="K3483" s="14" t="s">
        <v>3148</v>
      </c>
    </row>
    <row r="3484" spans="1:11" ht="10.199999999999999" x14ac:dyDescent="0.2">
      <c r="A3484" s="14" t="s">
        <v>12121</v>
      </c>
      <c r="B3484" s="14" t="s">
        <v>12122</v>
      </c>
      <c r="C3484" s="14" t="s">
        <v>12123</v>
      </c>
      <c r="D3484" s="14" t="s">
        <v>12771</v>
      </c>
      <c r="E3484" s="11">
        <v>145</v>
      </c>
      <c r="F3484" s="15">
        <v>154</v>
      </c>
      <c r="G3484" s="13">
        <f>(F3484/E3484)-1</f>
        <v>6.2068965517241281E-2</v>
      </c>
      <c r="H3484" s="10" t="s">
        <v>3011</v>
      </c>
      <c r="I3484" s="14" t="s">
        <v>3055</v>
      </c>
      <c r="J3484" s="14" t="s">
        <v>3056</v>
      </c>
      <c r="K3484" s="14" t="s">
        <v>3105</v>
      </c>
    </row>
    <row r="3485" spans="1:11" ht="10.199999999999999" x14ac:dyDescent="0.2">
      <c r="A3485" s="14" t="s">
        <v>6620</v>
      </c>
      <c r="B3485" s="14" t="s">
        <v>6621</v>
      </c>
      <c r="C3485" s="14" t="s">
        <v>2098</v>
      </c>
      <c r="D3485" s="14" t="s">
        <v>3001</v>
      </c>
      <c r="E3485" s="11">
        <v>55</v>
      </c>
      <c r="F3485" s="15">
        <v>59</v>
      </c>
      <c r="G3485" s="13">
        <f>(F3485/E3485)-1</f>
        <v>7.2727272727272751E-2</v>
      </c>
      <c r="H3485" s="10" t="s">
        <v>3023</v>
      </c>
      <c r="I3485" s="14" t="s">
        <v>3012</v>
      </c>
      <c r="J3485" s="14" t="s">
        <v>3013</v>
      </c>
      <c r="K3485" s="14" t="s">
        <v>3014</v>
      </c>
    </row>
    <row r="3486" spans="1:11" ht="10.199999999999999" x14ac:dyDescent="0.2">
      <c r="A3486" s="14" t="s">
        <v>8138</v>
      </c>
      <c r="B3486" s="14" t="s">
        <v>8139</v>
      </c>
      <c r="C3486" s="14" t="s">
        <v>1691</v>
      </c>
      <c r="D3486" s="14" t="s">
        <v>3001</v>
      </c>
      <c r="E3486" s="11">
        <v>92</v>
      </c>
      <c r="F3486" s="15">
        <v>98</v>
      </c>
      <c r="G3486" s="13">
        <f>(F3486/E3486)-1</f>
        <v>6.5217391304347894E-2</v>
      </c>
      <c r="H3486" s="10" t="s">
        <v>3023</v>
      </c>
      <c r="I3486" s="14" t="s">
        <v>3012</v>
      </c>
      <c r="J3486" s="14" t="s">
        <v>3228</v>
      </c>
      <c r="K3486" s="14" t="s">
        <v>3125</v>
      </c>
    </row>
    <row r="3487" spans="1:11" ht="10.199999999999999" x14ac:dyDescent="0.2">
      <c r="A3487" s="14" t="s">
        <v>12172</v>
      </c>
      <c r="B3487" s="14" t="s">
        <v>12173</v>
      </c>
      <c r="C3487" s="14" t="s">
        <v>12174</v>
      </c>
      <c r="D3487" s="14" t="s">
        <v>12769</v>
      </c>
      <c r="E3487" s="11">
        <v>889</v>
      </c>
      <c r="F3487" s="15">
        <v>943</v>
      </c>
      <c r="G3487" s="13">
        <f>(F3487/E3487)-1</f>
        <v>6.0742407199100068E-2</v>
      </c>
      <c r="H3487" s="10" t="s">
        <v>3004</v>
      </c>
      <c r="I3487" s="14" t="s">
        <v>3005</v>
      </c>
      <c r="J3487" s="14" t="s">
        <v>3006</v>
      </c>
      <c r="K3487" s="14" t="s">
        <v>3143</v>
      </c>
    </row>
    <row r="3488" spans="1:11" ht="10.199999999999999" x14ac:dyDescent="0.2">
      <c r="A3488" s="14" t="s">
        <v>3780</v>
      </c>
      <c r="B3488" s="14" t="s">
        <v>3781</v>
      </c>
      <c r="C3488" s="14" t="s">
        <v>251</v>
      </c>
      <c r="D3488" s="14" t="s">
        <v>2995</v>
      </c>
      <c r="E3488" s="11">
        <v>831</v>
      </c>
      <c r="F3488" s="15">
        <v>873</v>
      </c>
      <c r="G3488" s="13">
        <f>(F3488/E3488)-1</f>
        <v>5.0541516245487417E-2</v>
      </c>
      <c r="H3488" s="10" t="s">
        <v>3008</v>
      </c>
      <c r="I3488" s="14" t="s">
        <v>3005</v>
      </c>
      <c r="J3488" s="14" t="s">
        <v>3021</v>
      </c>
      <c r="K3488" s="14" t="s">
        <v>3146</v>
      </c>
    </row>
    <row r="3489" spans="1:11" ht="10.199999999999999" x14ac:dyDescent="0.2">
      <c r="A3489" s="14" t="s">
        <v>7491</v>
      </c>
      <c r="B3489" s="14" t="s">
        <v>7492</v>
      </c>
      <c r="C3489" s="14" t="s">
        <v>2139</v>
      </c>
      <c r="D3489" s="14" t="s">
        <v>3001</v>
      </c>
      <c r="E3489" s="11">
        <v>135</v>
      </c>
      <c r="F3489" s="15">
        <v>144</v>
      </c>
      <c r="G3489" s="13">
        <f>(F3489/E3489)-1</f>
        <v>6.6666666666666652E-2</v>
      </c>
      <c r="H3489" s="10" t="s">
        <v>3002</v>
      </c>
      <c r="I3489" s="14" t="s">
        <v>3012</v>
      </c>
      <c r="J3489" s="14" t="s">
        <v>3036</v>
      </c>
      <c r="K3489" s="14" t="s">
        <v>3126</v>
      </c>
    </row>
    <row r="3490" spans="1:11" ht="10.199999999999999" x14ac:dyDescent="0.2">
      <c r="A3490" s="14" t="s">
        <v>12661</v>
      </c>
      <c r="B3490" s="14" t="s">
        <v>12662</v>
      </c>
      <c r="C3490" s="14" t="s">
        <v>12663</v>
      </c>
      <c r="D3490" s="14" t="s">
        <v>12770</v>
      </c>
      <c r="E3490" s="11">
        <v>232</v>
      </c>
      <c r="F3490" s="15">
        <v>246</v>
      </c>
      <c r="G3490" s="13">
        <f>(F3490/E3490)-1</f>
        <v>6.0344827586206851E-2</v>
      </c>
      <c r="H3490" s="10" t="s">
        <v>3011</v>
      </c>
      <c r="I3490" s="14" t="s">
        <v>3055</v>
      </c>
      <c r="J3490" s="14" t="s">
        <v>3019</v>
      </c>
      <c r="K3490" s="14" t="s">
        <v>3188</v>
      </c>
    </row>
    <row r="3491" spans="1:11" ht="10.199999999999999" x14ac:dyDescent="0.2">
      <c r="A3491" s="14" t="s">
        <v>9667</v>
      </c>
      <c r="B3491" s="14" t="s">
        <v>9668</v>
      </c>
      <c r="C3491" s="14" t="s">
        <v>2670</v>
      </c>
      <c r="D3491" s="14" t="s">
        <v>2991</v>
      </c>
      <c r="E3491" s="11">
        <v>33</v>
      </c>
      <c r="F3491" s="15">
        <v>35</v>
      </c>
      <c r="G3491" s="13">
        <f>(F3491/E3491)-1</f>
        <v>6.0606060606060552E-2</v>
      </c>
      <c r="H3491" s="10" t="s">
        <v>3008</v>
      </c>
      <c r="I3491" s="14" t="s">
        <v>3012</v>
      </c>
      <c r="J3491" s="14" t="s">
        <v>3032</v>
      </c>
      <c r="K3491" s="14" t="s">
        <v>3212</v>
      </c>
    </row>
    <row r="3492" spans="1:11" ht="10.199999999999999" x14ac:dyDescent="0.2">
      <c r="A3492" s="14" t="s">
        <v>6903</v>
      </c>
      <c r="B3492" s="14" t="s">
        <v>6904</v>
      </c>
      <c r="C3492" s="14" t="s">
        <v>1842</v>
      </c>
      <c r="D3492" s="14" t="s">
        <v>3001</v>
      </c>
      <c r="E3492" s="11">
        <v>103</v>
      </c>
      <c r="F3492" s="15">
        <v>110</v>
      </c>
      <c r="G3492" s="13">
        <f>(F3492/E3492)-1</f>
        <v>6.7961165048543659E-2</v>
      </c>
      <c r="H3492" s="10" t="s">
        <v>3008</v>
      </c>
      <c r="I3492" s="14" t="s">
        <v>3024</v>
      </c>
      <c r="J3492" s="14" t="s">
        <v>3092</v>
      </c>
      <c r="K3492" s="14" t="s">
        <v>3093</v>
      </c>
    </row>
    <row r="3493" spans="1:11" ht="10.199999999999999" x14ac:dyDescent="0.2">
      <c r="A3493" s="14" t="s">
        <v>11377</v>
      </c>
      <c r="B3493" s="14" t="s">
        <v>11378</v>
      </c>
      <c r="C3493" s="14" t="s">
        <v>11379</v>
      </c>
      <c r="D3493" s="14" t="s">
        <v>12769</v>
      </c>
      <c r="E3493" s="11">
        <v>1427</v>
      </c>
      <c r="F3493" s="15">
        <v>1513</v>
      </c>
      <c r="G3493" s="13">
        <f>(F3493/E3493)-1</f>
        <v>6.0266292922214415E-2</v>
      </c>
      <c r="H3493" s="10" t="s">
        <v>3004</v>
      </c>
      <c r="I3493" s="14" t="s">
        <v>3005</v>
      </c>
      <c r="J3493" s="14" t="s">
        <v>3006</v>
      </c>
      <c r="K3493" s="14" t="s">
        <v>3148</v>
      </c>
    </row>
    <row r="3494" spans="1:11" ht="10.199999999999999" x14ac:dyDescent="0.2">
      <c r="A3494" s="14" t="s">
        <v>5205</v>
      </c>
      <c r="B3494" s="14" t="s">
        <v>5206</v>
      </c>
      <c r="C3494" s="14" t="s">
        <v>5207</v>
      </c>
      <c r="D3494" s="14" t="s">
        <v>2991</v>
      </c>
      <c r="E3494" s="11">
        <v>264</v>
      </c>
      <c r="F3494" s="15">
        <v>280</v>
      </c>
      <c r="G3494" s="13">
        <f>(F3494/E3494)-1</f>
        <v>6.0606060606060552E-2</v>
      </c>
      <c r="H3494" s="10" t="s">
        <v>3023</v>
      </c>
      <c r="I3494" s="14" t="s">
        <v>3012</v>
      </c>
      <c r="J3494" s="14" t="s">
        <v>3036</v>
      </c>
      <c r="K3494" s="14" t="s">
        <v>3037</v>
      </c>
    </row>
    <row r="3495" spans="1:11" ht="10.199999999999999" x14ac:dyDescent="0.2">
      <c r="A3495" s="14" t="s">
        <v>8696</v>
      </c>
      <c r="B3495" s="14" t="s">
        <v>8697</v>
      </c>
      <c r="C3495" s="14" t="s">
        <v>2462</v>
      </c>
      <c r="D3495" s="14" t="s">
        <v>2995</v>
      </c>
      <c r="E3495" s="11">
        <v>234</v>
      </c>
      <c r="F3495" s="15">
        <v>246</v>
      </c>
      <c r="G3495" s="13">
        <f>(F3495/E3495)-1</f>
        <v>5.1282051282051322E-2</v>
      </c>
      <c r="H3495" s="10" t="s">
        <v>3004</v>
      </c>
      <c r="I3495" s="14" t="s">
        <v>3005</v>
      </c>
      <c r="J3495" s="14" t="s">
        <v>3259</v>
      </c>
      <c r="K3495" s="14" t="s">
        <v>3259</v>
      </c>
    </row>
    <row r="3496" spans="1:11" ht="10.199999999999999" x14ac:dyDescent="0.2">
      <c r="A3496" s="14" t="s">
        <v>9034</v>
      </c>
      <c r="B3496" s="14" t="s">
        <v>9035</v>
      </c>
      <c r="C3496" s="14" t="s">
        <v>2704</v>
      </c>
      <c r="D3496" s="14" t="s">
        <v>2994</v>
      </c>
      <c r="E3496" s="11">
        <v>138</v>
      </c>
      <c r="F3496" s="15">
        <v>147</v>
      </c>
      <c r="G3496" s="13">
        <f>(F3496/E3496)-1</f>
        <v>6.5217391304347894E-2</v>
      </c>
      <c r="H3496" s="10" t="s">
        <v>3008</v>
      </c>
      <c r="I3496" s="14" t="s">
        <v>3003</v>
      </c>
      <c r="J3496" s="14" t="s">
        <v>12776</v>
      </c>
      <c r="K3496" s="14" t="s">
        <v>3058</v>
      </c>
    </row>
    <row r="3497" spans="1:11" ht="10.199999999999999" x14ac:dyDescent="0.2">
      <c r="A3497" s="14" t="s">
        <v>9138</v>
      </c>
      <c r="B3497" s="14" t="s">
        <v>9139</v>
      </c>
      <c r="C3497" s="14" t="s">
        <v>2823</v>
      </c>
      <c r="D3497" s="14" t="s">
        <v>2994</v>
      </c>
      <c r="E3497" s="11">
        <v>79</v>
      </c>
      <c r="F3497" s="15">
        <v>84</v>
      </c>
      <c r="G3497" s="13">
        <f>(F3497/E3497)-1</f>
        <v>6.3291139240506222E-2</v>
      </c>
      <c r="H3497" s="10" t="s">
        <v>3008</v>
      </c>
      <c r="I3497" s="14" t="s">
        <v>3003</v>
      </c>
      <c r="J3497" s="14" t="s">
        <v>12776</v>
      </c>
      <c r="K3497" s="14" t="s">
        <v>3058</v>
      </c>
    </row>
    <row r="3498" spans="1:11" ht="10.199999999999999" x14ac:dyDescent="0.2">
      <c r="A3498" s="14" t="s">
        <v>9044</v>
      </c>
      <c r="B3498" s="14" t="s">
        <v>9045</v>
      </c>
      <c r="C3498" s="14" t="s">
        <v>2933</v>
      </c>
      <c r="D3498" s="14" t="s">
        <v>2994</v>
      </c>
      <c r="E3498" s="11">
        <v>78</v>
      </c>
      <c r="F3498" s="15">
        <v>83</v>
      </c>
      <c r="G3498" s="13">
        <f>(F3498/E3498)-1</f>
        <v>6.4102564102564097E-2</v>
      </c>
      <c r="H3498" s="10" t="s">
        <v>3008</v>
      </c>
      <c r="I3498" s="14" t="s">
        <v>3003</v>
      </c>
      <c r="J3498" s="14" t="s">
        <v>12775</v>
      </c>
      <c r="K3498" s="14" t="s">
        <v>12775</v>
      </c>
    </row>
    <row r="3499" spans="1:11" ht="10.199999999999999" x14ac:dyDescent="0.2">
      <c r="A3499" s="14" t="s">
        <v>4894</v>
      </c>
      <c r="B3499" s="14" t="s">
        <v>4895</v>
      </c>
      <c r="C3499" s="14" t="s">
        <v>2863</v>
      </c>
      <c r="D3499" s="14" t="s">
        <v>2994</v>
      </c>
      <c r="E3499" s="11">
        <v>109</v>
      </c>
      <c r="F3499" s="15">
        <v>116</v>
      </c>
      <c r="G3499" s="13">
        <f>(F3499/E3499)-1</f>
        <v>6.4220183486238591E-2</v>
      </c>
      <c r="H3499" s="10" t="s">
        <v>3008</v>
      </c>
      <c r="I3499" s="14" t="s">
        <v>3003</v>
      </c>
      <c r="J3499" s="14" t="s">
        <v>12773</v>
      </c>
      <c r="K3499" s="14" t="s">
        <v>12773</v>
      </c>
    </row>
    <row r="3500" spans="1:11" ht="10.199999999999999" x14ac:dyDescent="0.2">
      <c r="A3500" s="14" t="s">
        <v>6262</v>
      </c>
      <c r="B3500" s="14" t="s">
        <v>6263</v>
      </c>
      <c r="C3500" s="14" t="s">
        <v>994</v>
      </c>
      <c r="D3500" s="14" t="s">
        <v>2991</v>
      </c>
      <c r="E3500" s="11">
        <v>198</v>
      </c>
      <c r="F3500" s="15">
        <v>210</v>
      </c>
      <c r="G3500" s="13">
        <f>(F3500/E3500)-1</f>
        <v>6.0606060606060552E-2</v>
      </c>
      <c r="H3500" s="10" t="s">
        <v>3002</v>
      </c>
      <c r="I3500" s="14" t="s">
        <v>3012</v>
      </c>
      <c r="J3500" s="14" t="s">
        <v>3051</v>
      </c>
      <c r="K3500" s="14" t="s">
        <v>3052</v>
      </c>
    </row>
    <row r="3501" spans="1:11" ht="10.199999999999999" x14ac:dyDescent="0.2">
      <c r="A3501" s="14" t="s">
        <v>6030</v>
      </c>
      <c r="B3501" s="14" t="s">
        <v>6031</v>
      </c>
      <c r="C3501" s="14" t="s">
        <v>25</v>
      </c>
      <c r="D3501" s="14" t="s">
        <v>2991</v>
      </c>
      <c r="E3501" s="11">
        <v>88</v>
      </c>
      <c r="F3501" s="15">
        <v>94</v>
      </c>
      <c r="G3501" s="13">
        <f>(F3501/E3501)-1</f>
        <v>6.8181818181818121E-2</v>
      </c>
      <c r="H3501" s="10" t="s">
        <v>3011</v>
      </c>
      <c r="I3501" s="14" t="s">
        <v>3012</v>
      </c>
      <c r="J3501" s="14" t="s">
        <v>3032</v>
      </c>
      <c r="K3501" s="14" t="s">
        <v>3033</v>
      </c>
    </row>
    <row r="3502" spans="1:11" ht="10.199999999999999" x14ac:dyDescent="0.2">
      <c r="A3502" s="14" t="s">
        <v>5725</v>
      </c>
      <c r="B3502" s="14" t="s">
        <v>5726</v>
      </c>
      <c r="C3502" s="14" t="s">
        <v>1124</v>
      </c>
      <c r="D3502" s="14" t="s">
        <v>2996</v>
      </c>
      <c r="E3502" s="11">
        <v>68</v>
      </c>
      <c r="F3502" s="15">
        <v>73</v>
      </c>
      <c r="G3502" s="13">
        <f>(F3502/E3502)-1</f>
        <v>7.3529411764705843E-2</v>
      </c>
      <c r="H3502" s="10" t="s">
        <v>3011</v>
      </c>
      <c r="I3502" s="14" t="s">
        <v>3012</v>
      </c>
      <c r="J3502" s="14" t="s">
        <v>3032</v>
      </c>
      <c r="K3502" s="14" t="s">
        <v>3039</v>
      </c>
    </row>
    <row r="3503" spans="1:11" ht="10.199999999999999" x14ac:dyDescent="0.2">
      <c r="A3503" s="14" t="s">
        <v>9460</v>
      </c>
      <c r="B3503" s="14" t="s">
        <v>9461</v>
      </c>
      <c r="C3503" s="14" t="s">
        <v>9462</v>
      </c>
      <c r="D3503" s="14" t="s">
        <v>2991</v>
      </c>
      <c r="E3503" s="11">
        <v>82</v>
      </c>
      <c r="F3503" s="15">
        <v>87</v>
      </c>
      <c r="G3503" s="13">
        <f>(F3503/E3503)-1</f>
        <v>6.0975609756097615E-2</v>
      </c>
      <c r="H3503" s="10" t="s">
        <v>3008</v>
      </c>
      <c r="I3503" s="14" t="s">
        <v>3012</v>
      </c>
      <c r="J3503" s="14" t="s">
        <v>3032</v>
      </c>
      <c r="K3503" s="14" t="s">
        <v>3248</v>
      </c>
    </row>
    <row r="3504" spans="1:11" ht="10.199999999999999" x14ac:dyDescent="0.2">
      <c r="A3504" s="14" t="s">
        <v>4028</v>
      </c>
      <c r="B3504" s="14" t="s">
        <v>4029</v>
      </c>
      <c r="C3504" s="14" t="s">
        <v>575</v>
      </c>
      <c r="D3504" s="14" t="s">
        <v>2995</v>
      </c>
      <c r="E3504" s="11">
        <v>191</v>
      </c>
      <c r="F3504" s="15">
        <v>203</v>
      </c>
      <c r="G3504" s="13">
        <f>(F3504/E3504)-1</f>
        <v>6.2827225130890119E-2</v>
      </c>
      <c r="H3504" s="10" t="s">
        <v>3011</v>
      </c>
      <c r="I3504" s="14" t="s">
        <v>3005</v>
      </c>
      <c r="J3504" s="14" t="s">
        <v>3068</v>
      </c>
      <c r="K3504" s="14" t="s">
        <v>3173</v>
      </c>
    </row>
    <row r="3505" spans="1:11" ht="10.199999999999999" x14ac:dyDescent="0.2">
      <c r="A3505" s="18" t="s">
        <v>12783</v>
      </c>
      <c r="B3505" s="18" t="s">
        <v>9167</v>
      </c>
      <c r="C3505" s="18" t="s">
        <v>12791</v>
      </c>
      <c r="D3505" s="18" t="s">
        <v>2991</v>
      </c>
      <c r="E3505" s="20">
        <v>189</v>
      </c>
      <c r="F3505" s="20">
        <v>189</v>
      </c>
      <c r="G3505" s="13">
        <f>(F3505/E3505)-1</f>
        <v>0</v>
      </c>
      <c r="H3505" s="18" t="s">
        <v>3008</v>
      </c>
      <c r="I3505" s="18" t="s">
        <v>3012</v>
      </c>
      <c r="J3505" s="18" t="s">
        <v>3100</v>
      </c>
      <c r="K3505" s="18" t="s">
        <v>3101</v>
      </c>
    </row>
    <row r="3506" spans="1:11" ht="10.199999999999999" x14ac:dyDescent="0.2">
      <c r="A3506" s="14" t="s">
        <v>9166</v>
      </c>
      <c r="B3506" s="14" t="s">
        <v>9167</v>
      </c>
      <c r="C3506" s="14" t="s">
        <v>9168</v>
      </c>
      <c r="D3506" s="14" t="s">
        <v>2991</v>
      </c>
      <c r="E3506" s="11">
        <v>189</v>
      </c>
      <c r="F3506" s="15">
        <v>189</v>
      </c>
      <c r="G3506" s="13">
        <f>(F3506/E3506)-1</f>
        <v>0</v>
      </c>
      <c r="H3506" s="10" t="s">
        <v>3008</v>
      </c>
      <c r="I3506" s="14" t="s">
        <v>3012</v>
      </c>
      <c r="J3506" s="14" t="s">
        <v>3100</v>
      </c>
      <c r="K3506" s="14" t="s">
        <v>3101</v>
      </c>
    </row>
    <row r="3507" spans="1:11" ht="10.199999999999999" x14ac:dyDescent="0.2">
      <c r="A3507" s="14" t="s">
        <v>4208</v>
      </c>
      <c r="B3507" s="14" t="s">
        <v>4209</v>
      </c>
      <c r="C3507" s="14" t="s">
        <v>192</v>
      </c>
      <c r="D3507" s="14" t="s">
        <v>2991</v>
      </c>
      <c r="E3507" s="11">
        <v>149</v>
      </c>
      <c r="F3507" s="15">
        <v>158</v>
      </c>
      <c r="G3507" s="13">
        <f>(F3507/E3507)-1</f>
        <v>6.0402684563758413E-2</v>
      </c>
      <c r="H3507" s="10" t="s">
        <v>3023</v>
      </c>
      <c r="I3507" s="14" t="s">
        <v>3012</v>
      </c>
      <c r="J3507" s="14" t="s">
        <v>3100</v>
      </c>
      <c r="K3507" s="14" t="s">
        <v>3101</v>
      </c>
    </row>
    <row r="3508" spans="1:11" ht="10.199999999999999" x14ac:dyDescent="0.2">
      <c r="A3508" s="14" t="s">
        <v>7925</v>
      </c>
      <c r="B3508" s="14" t="s">
        <v>7926</v>
      </c>
      <c r="C3508" s="14" t="s">
        <v>2425</v>
      </c>
      <c r="D3508" s="14" t="s">
        <v>2991</v>
      </c>
      <c r="E3508" s="11">
        <v>167</v>
      </c>
      <c r="F3508" s="15">
        <v>178</v>
      </c>
      <c r="G3508" s="13">
        <f>(F3508/E3508)-1</f>
        <v>6.5868263473053856E-2</v>
      </c>
      <c r="H3508" s="10" t="s">
        <v>3023</v>
      </c>
      <c r="I3508" s="14" t="s">
        <v>3012</v>
      </c>
      <c r="J3508" s="14" t="s">
        <v>3100</v>
      </c>
      <c r="K3508" s="14" t="s">
        <v>3101</v>
      </c>
    </row>
    <row r="3509" spans="1:11" ht="10.199999999999999" x14ac:dyDescent="0.2">
      <c r="A3509" s="14" t="s">
        <v>5356</v>
      </c>
      <c r="B3509" s="14" t="s">
        <v>5357</v>
      </c>
      <c r="C3509" s="14" t="s">
        <v>749</v>
      </c>
      <c r="D3509" s="14" t="s">
        <v>2991</v>
      </c>
      <c r="E3509" s="11">
        <v>192</v>
      </c>
      <c r="F3509" s="15">
        <v>204</v>
      </c>
      <c r="G3509" s="13">
        <f>(F3509/E3509)-1</f>
        <v>6.25E-2</v>
      </c>
      <c r="H3509" s="10" t="s">
        <v>3023</v>
      </c>
      <c r="I3509" s="14" t="s">
        <v>3012</v>
      </c>
      <c r="J3509" s="14" t="s">
        <v>3100</v>
      </c>
      <c r="K3509" s="14" t="s">
        <v>3101</v>
      </c>
    </row>
    <row r="3510" spans="1:11" ht="10.199999999999999" x14ac:dyDescent="0.2">
      <c r="A3510" s="14" t="s">
        <v>5394</v>
      </c>
      <c r="B3510" s="14" t="s">
        <v>5395</v>
      </c>
      <c r="C3510" s="14" t="s">
        <v>1211</v>
      </c>
      <c r="D3510" s="14" t="s">
        <v>2991</v>
      </c>
      <c r="E3510" s="11">
        <v>88</v>
      </c>
      <c r="F3510" s="15">
        <v>94</v>
      </c>
      <c r="G3510" s="13">
        <f>(F3510/E3510)-1</f>
        <v>6.8181818181818121E-2</v>
      </c>
      <c r="H3510" s="10" t="s">
        <v>3023</v>
      </c>
      <c r="I3510" s="14" t="s">
        <v>3012</v>
      </c>
      <c r="J3510" s="14" t="s">
        <v>3051</v>
      </c>
      <c r="K3510" s="14" t="s">
        <v>3052</v>
      </c>
    </row>
    <row r="3511" spans="1:11" ht="10.199999999999999" x14ac:dyDescent="0.2">
      <c r="A3511" s="14" t="s">
        <v>8896</v>
      </c>
      <c r="B3511" s="14" t="s">
        <v>8897</v>
      </c>
      <c r="C3511" s="14" t="s">
        <v>2411</v>
      </c>
      <c r="D3511" s="14" t="s">
        <v>2995</v>
      </c>
      <c r="E3511" s="11">
        <v>299</v>
      </c>
      <c r="F3511" s="15">
        <v>314</v>
      </c>
      <c r="G3511" s="13">
        <f>(F3511/E3511)-1</f>
        <v>5.0167224080267525E-2</v>
      </c>
      <c r="H3511" s="10" t="s">
        <v>3008</v>
      </c>
      <c r="I3511" s="14" t="s">
        <v>3005</v>
      </c>
      <c r="J3511" s="14" t="s">
        <v>3021</v>
      </c>
      <c r="K3511" s="14" t="s">
        <v>3203</v>
      </c>
    </row>
    <row r="3512" spans="1:11" ht="10.199999999999999" x14ac:dyDescent="0.2">
      <c r="A3512" s="14" t="s">
        <v>9489</v>
      </c>
      <c r="B3512" s="14" t="s">
        <v>9490</v>
      </c>
      <c r="C3512" s="14" t="s">
        <v>9491</v>
      </c>
      <c r="D3512" s="14" t="s">
        <v>3001</v>
      </c>
      <c r="E3512" s="11">
        <v>99</v>
      </c>
      <c r="F3512" s="15">
        <v>104</v>
      </c>
      <c r="G3512" s="13">
        <f>(F3512/E3512)-1</f>
        <v>5.0505050505050608E-2</v>
      </c>
      <c r="H3512" s="10" t="s">
        <v>3017</v>
      </c>
      <c r="I3512" s="14" t="s">
        <v>3055</v>
      </c>
      <c r="J3512" s="14" t="s">
        <v>3115</v>
      </c>
      <c r="K3512" s="14" t="s">
        <v>3284</v>
      </c>
    </row>
    <row r="3513" spans="1:11" ht="10.199999999999999" x14ac:dyDescent="0.2">
      <c r="A3513" s="14" t="s">
        <v>7591</v>
      </c>
      <c r="B3513" s="14" t="s">
        <v>7592</v>
      </c>
      <c r="C3513" s="14" t="s">
        <v>2043</v>
      </c>
      <c r="D3513" s="14" t="s">
        <v>3001</v>
      </c>
      <c r="E3513" s="11">
        <v>126</v>
      </c>
      <c r="F3513" s="15">
        <v>134</v>
      </c>
      <c r="G3513" s="13">
        <f>(F3513/E3513)-1</f>
        <v>6.3492063492063489E-2</v>
      </c>
      <c r="H3513" s="10" t="s">
        <v>3017</v>
      </c>
      <c r="I3513" s="14" t="s">
        <v>3055</v>
      </c>
      <c r="J3513" s="14" t="s">
        <v>3115</v>
      </c>
      <c r="K3513" s="14" t="s">
        <v>3180</v>
      </c>
    </row>
    <row r="3514" spans="1:11" ht="10.199999999999999" x14ac:dyDescent="0.2">
      <c r="A3514" s="14" t="s">
        <v>6690</v>
      </c>
      <c r="B3514" s="14" t="s">
        <v>6691</v>
      </c>
      <c r="C3514" s="14" t="s">
        <v>1467</v>
      </c>
      <c r="D3514" s="14" t="s">
        <v>3001</v>
      </c>
      <c r="E3514" s="11">
        <v>152</v>
      </c>
      <c r="F3514" s="15">
        <v>162</v>
      </c>
      <c r="G3514" s="13">
        <f>(F3514/E3514)-1</f>
        <v>6.578947368421062E-2</v>
      </c>
      <c r="H3514" s="10" t="s">
        <v>3011</v>
      </c>
      <c r="I3514" s="14" t="s">
        <v>3055</v>
      </c>
      <c r="J3514" s="14" t="s">
        <v>3115</v>
      </c>
      <c r="K3514" s="14" t="s">
        <v>3180</v>
      </c>
    </row>
    <row r="3515" spans="1:11" ht="10.199999999999999" x14ac:dyDescent="0.2">
      <c r="A3515" s="14" t="s">
        <v>11932</v>
      </c>
      <c r="B3515" s="14" t="s">
        <v>11933</v>
      </c>
      <c r="C3515" s="14" t="s">
        <v>11934</v>
      </c>
      <c r="D3515" s="14" t="s">
        <v>12771</v>
      </c>
      <c r="E3515" s="11">
        <v>94</v>
      </c>
      <c r="F3515" s="15">
        <v>100</v>
      </c>
      <c r="G3515" s="13">
        <f>(F3515/E3515)-1</f>
        <v>6.3829787234042534E-2</v>
      </c>
      <c r="H3515" s="10" t="s">
        <v>3011</v>
      </c>
      <c r="I3515" s="14" t="s">
        <v>3055</v>
      </c>
      <c r="J3515" s="14" t="s">
        <v>3056</v>
      </c>
      <c r="K3515" s="14" t="s">
        <v>3183</v>
      </c>
    </row>
    <row r="3516" spans="1:11" ht="10.199999999999999" x14ac:dyDescent="0.2">
      <c r="A3516" s="14" t="s">
        <v>8154</v>
      </c>
      <c r="B3516" s="14" t="s">
        <v>8155</v>
      </c>
      <c r="C3516" s="14" t="s">
        <v>2342</v>
      </c>
      <c r="D3516" s="14" t="s">
        <v>2992</v>
      </c>
      <c r="E3516" s="11">
        <v>349</v>
      </c>
      <c r="F3516" s="15">
        <v>367</v>
      </c>
      <c r="G3516" s="13">
        <f>(F3516/E3516)-1</f>
        <v>5.1575931232091587E-2</v>
      </c>
      <c r="H3516" s="10" t="s">
        <v>3004</v>
      </c>
      <c r="I3516" s="14" t="s">
        <v>3005</v>
      </c>
      <c r="J3516" s="14" t="s">
        <v>3006</v>
      </c>
      <c r="K3516" s="14" t="s">
        <v>3121</v>
      </c>
    </row>
    <row r="3517" spans="1:11" ht="10.199999999999999" x14ac:dyDescent="0.2">
      <c r="A3517" s="14" t="s">
        <v>11431</v>
      </c>
      <c r="B3517" s="14" t="s">
        <v>11432</v>
      </c>
      <c r="C3517" s="14" t="s">
        <v>11433</v>
      </c>
      <c r="D3517" s="14" t="s">
        <v>12771</v>
      </c>
      <c r="E3517" s="11">
        <v>102</v>
      </c>
      <c r="F3517" s="15">
        <v>109</v>
      </c>
      <c r="G3517" s="13">
        <f>(F3517/E3517)-1</f>
        <v>6.8627450980392135E-2</v>
      </c>
      <c r="H3517" s="10" t="s">
        <v>3011</v>
      </c>
      <c r="I3517" s="14" t="s">
        <v>3055</v>
      </c>
      <c r="J3517" s="14" t="s">
        <v>3056</v>
      </c>
      <c r="K3517" s="14" t="s">
        <v>3057</v>
      </c>
    </row>
    <row r="3518" spans="1:11" ht="10.199999999999999" x14ac:dyDescent="0.2">
      <c r="A3518" s="14" t="s">
        <v>9102</v>
      </c>
      <c r="B3518" s="14" t="s">
        <v>9103</v>
      </c>
      <c r="C3518" s="14" t="s">
        <v>9104</v>
      </c>
      <c r="D3518" s="14" t="s">
        <v>2991</v>
      </c>
      <c r="E3518" s="11">
        <v>92</v>
      </c>
      <c r="F3518" s="15">
        <v>92</v>
      </c>
      <c r="G3518" s="13">
        <f>(F3518/E3518)-1</f>
        <v>0</v>
      </c>
      <c r="H3518" s="10" t="s">
        <v>3008</v>
      </c>
      <c r="I3518" s="14" t="s">
        <v>3012</v>
      </c>
      <c r="J3518" s="14" t="s">
        <v>3036</v>
      </c>
      <c r="K3518" s="14" t="s">
        <v>3126</v>
      </c>
    </row>
    <row r="3519" spans="1:11" ht="10.199999999999999" x14ac:dyDescent="0.2">
      <c r="A3519" s="14" t="s">
        <v>5306</v>
      </c>
      <c r="B3519" s="14" t="s">
        <v>5307</v>
      </c>
      <c r="C3519" s="14" t="s">
        <v>902</v>
      </c>
      <c r="D3519" s="14" t="s">
        <v>2991</v>
      </c>
      <c r="E3519" s="11">
        <v>115</v>
      </c>
      <c r="F3519" s="15">
        <v>122</v>
      </c>
      <c r="G3519" s="13">
        <f>(F3519/E3519)-1</f>
        <v>6.0869565217391397E-2</v>
      </c>
      <c r="H3519" s="10" t="s">
        <v>3023</v>
      </c>
      <c r="I3519" s="14" t="s">
        <v>3012</v>
      </c>
      <c r="J3519" s="14" t="s">
        <v>3051</v>
      </c>
      <c r="K3519" s="14" t="s">
        <v>3052</v>
      </c>
    </row>
    <row r="3520" spans="1:11" ht="10.199999999999999" x14ac:dyDescent="0.2">
      <c r="A3520" s="14" t="s">
        <v>4012</v>
      </c>
      <c r="B3520" s="14" t="s">
        <v>4013</v>
      </c>
      <c r="C3520" s="14" t="s">
        <v>572</v>
      </c>
      <c r="D3520" s="14" t="s">
        <v>2993</v>
      </c>
      <c r="E3520" s="11">
        <v>90</v>
      </c>
      <c r="F3520" s="15">
        <v>96</v>
      </c>
      <c r="G3520" s="13">
        <f>(F3520/E3520)-1</f>
        <v>6.6666666666666652E-2</v>
      </c>
      <c r="H3520" s="10" t="s">
        <v>3011</v>
      </c>
      <c r="I3520" s="14" t="s">
        <v>3024</v>
      </c>
      <c r="J3520" s="14" t="s">
        <v>3025</v>
      </c>
      <c r="K3520" s="14" t="s">
        <v>3026</v>
      </c>
    </row>
    <row r="3521" spans="1:11" ht="10.199999999999999" x14ac:dyDescent="0.2">
      <c r="A3521" s="14" t="s">
        <v>7231</v>
      </c>
      <c r="B3521" s="14" t="s">
        <v>7232</v>
      </c>
      <c r="C3521" s="14" t="s">
        <v>1873</v>
      </c>
      <c r="D3521" s="14" t="s">
        <v>3001</v>
      </c>
      <c r="E3521" s="11">
        <v>204</v>
      </c>
      <c r="F3521" s="15">
        <v>217</v>
      </c>
      <c r="G3521" s="13">
        <f>(F3521/E3521)-1</f>
        <v>6.3725490196078427E-2</v>
      </c>
      <c r="H3521" s="10" t="s">
        <v>3002</v>
      </c>
      <c r="I3521" s="14" t="s">
        <v>3012</v>
      </c>
      <c r="J3521" s="14" t="s">
        <v>3080</v>
      </c>
      <c r="K3521" s="14" t="s">
        <v>3123</v>
      </c>
    </row>
    <row r="3522" spans="1:11" ht="10.199999999999999" x14ac:dyDescent="0.2">
      <c r="A3522" s="14" t="s">
        <v>9505</v>
      </c>
      <c r="B3522" s="14" t="s">
        <v>9506</v>
      </c>
      <c r="C3522" s="14" t="s">
        <v>9507</v>
      </c>
      <c r="D3522" s="14" t="s">
        <v>2991</v>
      </c>
      <c r="E3522" s="11">
        <v>168</v>
      </c>
      <c r="F3522" s="15">
        <v>174</v>
      </c>
      <c r="G3522" s="13">
        <f>(F3522/E3522)-1</f>
        <v>3.5714285714285809E-2</v>
      </c>
      <c r="H3522" s="10" t="s">
        <v>3002</v>
      </c>
      <c r="I3522" s="14" t="s">
        <v>3012</v>
      </c>
      <c r="J3522" s="14" t="s">
        <v>3080</v>
      </c>
      <c r="K3522" s="14" t="s">
        <v>3123</v>
      </c>
    </row>
    <row r="3523" spans="1:11" ht="10.199999999999999" x14ac:dyDescent="0.2">
      <c r="A3523" s="14" t="s">
        <v>9451</v>
      </c>
      <c r="B3523" s="14" t="s">
        <v>9452</v>
      </c>
      <c r="C3523" s="14" t="s">
        <v>2827</v>
      </c>
      <c r="D3523" s="14" t="s">
        <v>3001</v>
      </c>
      <c r="E3523" s="11">
        <v>199</v>
      </c>
      <c r="F3523" s="15">
        <v>211</v>
      </c>
      <c r="G3523" s="13">
        <f>(F3523/E3523)-1</f>
        <v>6.0301507537688481E-2</v>
      </c>
      <c r="H3523" s="10" t="s">
        <v>3023</v>
      </c>
      <c r="I3523" s="14" t="s">
        <v>3012</v>
      </c>
      <c r="J3523" s="14" t="s">
        <v>3036</v>
      </c>
      <c r="K3523" s="14" t="s">
        <v>3037</v>
      </c>
    </row>
    <row r="3524" spans="1:11" ht="10.199999999999999" x14ac:dyDescent="0.2">
      <c r="A3524" s="14" t="s">
        <v>12733</v>
      </c>
      <c r="B3524" s="14" t="s">
        <v>12734</v>
      </c>
      <c r="C3524" s="14" t="s">
        <v>12735</v>
      </c>
      <c r="D3524" s="14" t="s">
        <v>12771</v>
      </c>
      <c r="E3524" s="11">
        <v>104</v>
      </c>
      <c r="F3524" s="15">
        <v>111</v>
      </c>
      <c r="G3524" s="13">
        <f>(F3524/E3524)-1</f>
        <v>6.7307692307692291E-2</v>
      </c>
      <c r="H3524" s="10" t="s">
        <v>3008</v>
      </c>
      <c r="I3524" s="14" t="s">
        <v>3055</v>
      </c>
      <c r="J3524" s="14" t="s">
        <v>3056</v>
      </c>
      <c r="K3524" s="14" t="s">
        <v>3183</v>
      </c>
    </row>
    <row r="3525" spans="1:11" ht="10.199999999999999" x14ac:dyDescent="0.2">
      <c r="A3525" s="14" t="s">
        <v>6362</v>
      </c>
      <c r="B3525" s="14" t="s">
        <v>6363</v>
      </c>
      <c r="C3525" s="14" t="s">
        <v>1899</v>
      </c>
      <c r="D3525" s="14" t="s">
        <v>2995</v>
      </c>
      <c r="E3525" s="11">
        <v>265</v>
      </c>
      <c r="F3525" s="15">
        <v>281</v>
      </c>
      <c r="G3525" s="13">
        <f>(F3525/E3525)-1</f>
        <v>6.0377358490566024E-2</v>
      </c>
      <c r="H3525" s="10" t="s">
        <v>3011</v>
      </c>
      <c r="I3525" s="14" t="s">
        <v>3005</v>
      </c>
      <c r="J3525" s="14" t="s">
        <v>3006</v>
      </c>
      <c r="K3525" s="14" t="s">
        <v>3162</v>
      </c>
    </row>
    <row r="3526" spans="1:11" ht="10.199999999999999" x14ac:dyDescent="0.2">
      <c r="A3526" s="14" t="s">
        <v>3772</v>
      </c>
      <c r="B3526" s="14" t="s">
        <v>3773</v>
      </c>
      <c r="C3526" s="14" t="s">
        <v>220</v>
      </c>
      <c r="D3526" s="14" t="s">
        <v>2995</v>
      </c>
      <c r="E3526" s="11">
        <v>260</v>
      </c>
      <c r="F3526" s="15">
        <v>276</v>
      </c>
      <c r="G3526" s="13">
        <f>(F3526/E3526)-1</f>
        <v>6.1538461538461542E-2</v>
      </c>
      <c r="H3526" s="10" t="s">
        <v>3008</v>
      </c>
      <c r="I3526" s="14" t="s">
        <v>3005</v>
      </c>
      <c r="J3526" s="14" t="s">
        <v>3029</v>
      </c>
      <c r="K3526" s="14" t="s">
        <v>3038</v>
      </c>
    </row>
    <row r="3527" spans="1:11" ht="10.199999999999999" x14ac:dyDescent="0.2">
      <c r="A3527" s="14" t="s">
        <v>8736</v>
      </c>
      <c r="B3527" s="14" t="s">
        <v>8737</v>
      </c>
      <c r="C3527" s="14" t="s">
        <v>8738</v>
      </c>
      <c r="D3527" s="14" t="s">
        <v>3001</v>
      </c>
      <c r="E3527" s="11">
        <v>189</v>
      </c>
      <c r="F3527" s="15">
        <v>199</v>
      </c>
      <c r="G3527" s="13">
        <f>(F3527/E3527)-1</f>
        <v>5.2910052910053018E-2</v>
      </c>
      <c r="H3527" s="10" t="s">
        <v>3011</v>
      </c>
      <c r="I3527" s="14" t="s">
        <v>3055</v>
      </c>
      <c r="J3527" s="14" t="s">
        <v>3115</v>
      </c>
      <c r="K3527" s="14" t="s">
        <v>3289</v>
      </c>
    </row>
    <row r="3528" spans="1:11" ht="10.199999999999999" x14ac:dyDescent="0.2">
      <c r="A3528" s="14" t="s">
        <v>7672</v>
      </c>
      <c r="B3528" s="14" t="s">
        <v>7673</v>
      </c>
      <c r="C3528" s="14" t="s">
        <v>1810</v>
      </c>
      <c r="D3528" s="14" t="s">
        <v>3001</v>
      </c>
      <c r="E3528" s="11">
        <v>125</v>
      </c>
      <c r="F3528" s="15">
        <v>133</v>
      </c>
      <c r="G3528" s="13">
        <f>(F3528/E3528)-1</f>
        <v>6.4000000000000057E-2</v>
      </c>
      <c r="H3528" s="10" t="s">
        <v>3023</v>
      </c>
      <c r="I3528" s="14" t="s">
        <v>3012</v>
      </c>
      <c r="J3528" s="14" t="s">
        <v>3013</v>
      </c>
      <c r="K3528" s="14" t="s">
        <v>3014</v>
      </c>
    </row>
    <row r="3529" spans="1:11" ht="10.199999999999999" x14ac:dyDescent="0.2">
      <c r="A3529" s="14" t="s">
        <v>5655</v>
      </c>
      <c r="B3529" s="14" t="s">
        <v>5656</v>
      </c>
      <c r="C3529" s="14" t="s">
        <v>1297</v>
      </c>
      <c r="D3529" s="14" t="s">
        <v>2997</v>
      </c>
      <c r="E3529" s="11">
        <v>145</v>
      </c>
      <c r="F3529" s="15">
        <v>154</v>
      </c>
      <c r="G3529" s="13">
        <f>(F3529/E3529)-1</f>
        <v>6.2068965517241281E-2</v>
      </c>
      <c r="H3529" s="10" t="s">
        <v>3017</v>
      </c>
      <c r="I3529" s="14" t="s">
        <v>3005</v>
      </c>
      <c r="J3529" s="14" t="s">
        <v>3040</v>
      </c>
      <c r="K3529" s="14" t="s">
        <v>3205</v>
      </c>
    </row>
    <row r="3530" spans="1:11" ht="10.199999999999999" x14ac:dyDescent="0.2">
      <c r="A3530" s="14" t="s">
        <v>3922</v>
      </c>
      <c r="B3530" s="14" t="s">
        <v>3923</v>
      </c>
      <c r="C3530" s="14" t="s">
        <v>480</v>
      </c>
      <c r="D3530" s="14" t="s">
        <v>2993</v>
      </c>
      <c r="E3530" s="11">
        <v>183</v>
      </c>
      <c r="F3530" s="15">
        <v>194</v>
      </c>
      <c r="G3530" s="13">
        <f>(F3530/E3530)-1</f>
        <v>6.0109289617486406E-2</v>
      </c>
      <c r="H3530" s="10" t="s">
        <v>3008</v>
      </c>
      <c r="I3530" s="14" t="s">
        <v>3055</v>
      </c>
      <c r="J3530" s="14" t="s">
        <v>3060</v>
      </c>
      <c r="K3530" s="14" t="s">
        <v>3187</v>
      </c>
    </row>
    <row r="3531" spans="1:11" ht="10.199999999999999" x14ac:dyDescent="0.2">
      <c r="A3531" s="14" t="s">
        <v>4983</v>
      </c>
      <c r="B3531" s="14" t="s">
        <v>4984</v>
      </c>
      <c r="C3531" s="14" t="s">
        <v>964</v>
      </c>
      <c r="D3531" s="14" t="s">
        <v>3000</v>
      </c>
      <c r="E3531" s="11">
        <v>92</v>
      </c>
      <c r="F3531" s="15">
        <v>98</v>
      </c>
      <c r="G3531" s="13">
        <f>(F3531/E3531)-1</f>
        <v>6.5217391304347894E-2</v>
      </c>
      <c r="H3531" s="10" t="s">
        <v>3011</v>
      </c>
      <c r="I3531" s="14" t="s">
        <v>3003</v>
      </c>
      <c r="J3531" s="14" t="s">
        <v>3226</v>
      </c>
      <c r="K3531" s="14" t="s">
        <v>3226</v>
      </c>
    </row>
    <row r="3532" spans="1:11" ht="10.199999999999999" x14ac:dyDescent="0.2">
      <c r="A3532" s="14" t="s">
        <v>6036</v>
      </c>
      <c r="B3532" s="14" t="s">
        <v>6037</v>
      </c>
      <c r="C3532" s="14" t="s">
        <v>316</v>
      </c>
      <c r="D3532" s="14" t="s">
        <v>2994</v>
      </c>
      <c r="E3532" s="11">
        <v>70</v>
      </c>
      <c r="F3532" s="15">
        <v>75</v>
      </c>
      <c r="G3532" s="13">
        <f>(F3532/E3532)-1</f>
        <v>7.1428571428571397E-2</v>
      </c>
      <c r="H3532" s="10" t="s">
        <v>3008</v>
      </c>
      <c r="I3532" s="14" t="s">
        <v>3003</v>
      </c>
      <c r="J3532" s="14" t="s">
        <v>3135</v>
      </c>
      <c r="K3532" s="14" t="s">
        <v>3135</v>
      </c>
    </row>
    <row r="3533" spans="1:11" ht="10.199999999999999" x14ac:dyDescent="0.2">
      <c r="A3533" s="14" t="s">
        <v>6879</v>
      </c>
      <c r="B3533" s="14" t="s">
        <v>6880</v>
      </c>
      <c r="C3533" s="14" t="s">
        <v>1534</v>
      </c>
      <c r="D3533" s="14" t="s">
        <v>3001</v>
      </c>
      <c r="E3533" s="11">
        <v>119</v>
      </c>
      <c r="F3533" s="15">
        <v>127</v>
      </c>
      <c r="G3533" s="13">
        <f>(F3533/E3533)-1</f>
        <v>6.7226890756302504E-2</v>
      </c>
      <c r="H3533" s="10" t="s">
        <v>3023</v>
      </c>
      <c r="I3533" s="14" t="s">
        <v>3012</v>
      </c>
      <c r="J3533" s="14" t="s">
        <v>3036</v>
      </c>
      <c r="K3533" s="14" t="s">
        <v>3126</v>
      </c>
    </row>
    <row r="3534" spans="1:11" ht="10.199999999999999" x14ac:dyDescent="0.2">
      <c r="A3534" s="14" t="s">
        <v>4530</v>
      </c>
      <c r="B3534" s="14" t="s">
        <v>4531</v>
      </c>
      <c r="C3534" s="14" t="s">
        <v>553</v>
      </c>
      <c r="D3534" s="14" t="s">
        <v>2993</v>
      </c>
      <c r="E3534" s="11">
        <v>57</v>
      </c>
      <c r="F3534" s="15">
        <v>61</v>
      </c>
      <c r="G3534" s="13">
        <f>(F3534/E3534)-1</f>
        <v>7.0175438596491224E-2</v>
      </c>
      <c r="H3534" s="10" t="s">
        <v>3011</v>
      </c>
      <c r="I3534" s="14" t="s">
        <v>3024</v>
      </c>
      <c r="J3534" s="14" t="s">
        <v>3201</v>
      </c>
      <c r="K3534" s="14" t="s">
        <v>3202</v>
      </c>
    </row>
    <row r="3535" spans="1:11" ht="10.199999999999999" x14ac:dyDescent="0.2">
      <c r="A3535" s="14" t="s">
        <v>11506</v>
      </c>
      <c r="B3535" s="14" t="s">
        <v>11507</v>
      </c>
      <c r="C3535" s="14" t="s">
        <v>11508</v>
      </c>
      <c r="D3535" s="14" t="s">
        <v>12770</v>
      </c>
      <c r="E3535" s="11">
        <v>130</v>
      </c>
      <c r="F3535" s="15">
        <v>138</v>
      </c>
      <c r="G3535" s="13">
        <f>(F3535/E3535)-1</f>
        <v>6.1538461538461542E-2</v>
      </c>
      <c r="H3535" s="10" t="s">
        <v>3011</v>
      </c>
      <c r="I3535" s="14" t="s">
        <v>3055</v>
      </c>
      <c r="J3535" s="14" t="s">
        <v>3201</v>
      </c>
      <c r="K3535" s="14" t="s">
        <v>12780</v>
      </c>
    </row>
    <row r="3536" spans="1:11" ht="10.199999999999999" x14ac:dyDescent="0.2">
      <c r="A3536" s="14" t="s">
        <v>8547</v>
      </c>
      <c r="B3536" s="14" t="s">
        <v>8548</v>
      </c>
      <c r="C3536" s="14" t="s">
        <v>2689</v>
      </c>
      <c r="D3536" s="14" t="s">
        <v>2994</v>
      </c>
      <c r="E3536" s="11">
        <v>129</v>
      </c>
      <c r="F3536" s="15">
        <v>137</v>
      </c>
      <c r="G3536" s="13">
        <f>(F3536/E3536)-1</f>
        <v>6.2015503875969102E-2</v>
      </c>
      <c r="H3536" s="10" t="s">
        <v>3011</v>
      </c>
      <c r="I3536" s="14" t="s">
        <v>3003</v>
      </c>
      <c r="J3536" s="14" t="s">
        <v>3314</v>
      </c>
      <c r="K3536" s="14" t="s">
        <v>3314</v>
      </c>
    </row>
    <row r="3537" spans="1:11" ht="10.199999999999999" x14ac:dyDescent="0.2">
      <c r="A3537" s="14" t="s">
        <v>8581</v>
      </c>
      <c r="B3537" s="14" t="s">
        <v>8582</v>
      </c>
      <c r="C3537" s="14" t="s">
        <v>2587</v>
      </c>
      <c r="D3537" s="14" t="s">
        <v>2994</v>
      </c>
      <c r="E3537" s="11">
        <v>163</v>
      </c>
      <c r="F3537" s="15">
        <v>173</v>
      </c>
      <c r="G3537" s="13">
        <f>(F3537/E3537)-1</f>
        <v>6.1349693251533832E-2</v>
      </c>
      <c r="H3537" s="10" t="s">
        <v>3011</v>
      </c>
      <c r="I3537" s="14" t="s">
        <v>3003</v>
      </c>
      <c r="J3537" s="14" t="s">
        <v>12775</v>
      </c>
      <c r="K3537" s="14" t="s">
        <v>12775</v>
      </c>
    </row>
    <row r="3538" spans="1:11" ht="10.199999999999999" x14ac:dyDescent="0.2">
      <c r="A3538" s="14" t="s">
        <v>8625</v>
      </c>
      <c r="B3538" s="14" t="s">
        <v>8626</v>
      </c>
      <c r="C3538" s="14" t="s">
        <v>2334</v>
      </c>
      <c r="D3538" s="14" t="s">
        <v>2994</v>
      </c>
      <c r="E3538" s="11">
        <v>79</v>
      </c>
      <c r="F3538" s="15">
        <v>84</v>
      </c>
      <c r="G3538" s="13">
        <f>(F3538/E3538)-1</f>
        <v>6.3291139240506222E-2</v>
      </c>
      <c r="H3538" s="10" t="s">
        <v>3011</v>
      </c>
      <c r="I3538" s="14" t="s">
        <v>3003</v>
      </c>
      <c r="J3538" s="14" t="s">
        <v>12775</v>
      </c>
      <c r="K3538" s="14" t="s">
        <v>12775</v>
      </c>
    </row>
    <row r="3539" spans="1:11" ht="10.199999999999999" x14ac:dyDescent="0.2">
      <c r="A3539" s="14" t="s">
        <v>8629</v>
      </c>
      <c r="B3539" s="14" t="s">
        <v>8630</v>
      </c>
      <c r="C3539" s="14" t="s">
        <v>2363</v>
      </c>
      <c r="D3539" s="14" t="s">
        <v>2994</v>
      </c>
      <c r="E3539" s="11">
        <v>207</v>
      </c>
      <c r="F3539" s="15">
        <v>220</v>
      </c>
      <c r="G3539" s="13">
        <f>(F3539/E3539)-1</f>
        <v>6.2801932367149815E-2</v>
      </c>
      <c r="H3539" s="10" t="s">
        <v>3011</v>
      </c>
      <c r="I3539" s="14" t="s">
        <v>3003</v>
      </c>
      <c r="J3539" s="14" t="s">
        <v>12775</v>
      </c>
      <c r="K3539" s="14" t="s">
        <v>12775</v>
      </c>
    </row>
    <row r="3540" spans="1:11" ht="10.199999999999999" x14ac:dyDescent="0.2">
      <c r="A3540" s="14" t="s">
        <v>8506</v>
      </c>
      <c r="B3540" s="14" t="s">
        <v>8507</v>
      </c>
      <c r="C3540" s="14" t="s">
        <v>2405</v>
      </c>
      <c r="D3540" s="14" t="s">
        <v>2994</v>
      </c>
      <c r="E3540" s="11">
        <v>87</v>
      </c>
      <c r="F3540" s="15">
        <v>93</v>
      </c>
      <c r="G3540" s="13">
        <f>(F3540/E3540)-1</f>
        <v>6.8965517241379226E-2</v>
      </c>
      <c r="H3540" s="10" t="s">
        <v>3011</v>
      </c>
      <c r="I3540" s="14" t="s">
        <v>3003</v>
      </c>
      <c r="J3540" s="14" t="s">
        <v>12775</v>
      </c>
      <c r="K3540" s="14" t="s">
        <v>12775</v>
      </c>
    </row>
    <row r="3541" spans="1:11" ht="10.199999999999999" x14ac:dyDescent="0.2">
      <c r="A3541" s="14" t="s">
        <v>8623</v>
      </c>
      <c r="B3541" s="14" t="s">
        <v>8624</v>
      </c>
      <c r="C3541" s="14" t="s">
        <v>2349</v>
      </c>
      <c r="D3541" s="14" t="s">
        <v>2994</v>
      </c>
      <c r="E3541" s="11">
        <v>109</v>
      </c>
      <c r="F3541" s="15">
        <v>116</v>
      </c>
      <c r="G3541" s="13">
        <f>(F3541/E3541)-1</f>
        <v>6.4220183486238591E-2</v>
      </c>
      <c r="H3541" s="10" t="s">
        <v>3011</v>
      </c>
      <c r="I3541" s="14" t="s">
        <v>3003</v>
      </c>
      <c r="J3541" s="14" t="s">
        <v>12773</v>
      </c>
      <c r="K3541" s="14" t="s">
        <v>12773</v>
      </c>
    </row>
    <row r="3542" spans="1:11" ht="10.199999999999999" x14ac:dyDescent="0.2">
      <c r="A3542" s="14" t="s">
        <v>5083</v>
      </c>
      <c r="B3542" s="14" t="s">
        <v>5084</v>
      </c>
      <c r="C3542" s="14" t="s">
        <v>974</v>
      </c>
      <c r="D3542" s="14" t="s">
        <v>2994</v>
      </c>
      <c r="E3542" s="11">
        <v>117</v>
      </c>
      <c r="F3542" s="15">
        <v>125</v>
      </c>
      <c r="G3542" s="13">
        <f>(F3542/E3542)-1</f>
        <v>6.8376068376068355E-2</v>
      </c>
      <c r="H3542" s="10" t="s">
        <v>3011</v>
      </c>
      <c r="I3542" s="14" t="s">
        <v>3003</v>
      </c>
      <c r="J3542" s="14" t="s">
        <v>3225</v>
      </c>
      <c r="K3542" s="14" t="s">
        <v>3225</v>
      </c>
    </row>
    <row r="3543" spans="1:11" ht="10.199999999999999" x14ac:dyDescent="0.2">
      <c r="A3543" s="14" t="s">
        <v>8730</v>
      </c>
      <c r="B3543" s="14" t="s">
        <v>8731</v>
      </c>
      <c r="C3543" s="14" t="s">
        <v>2794</v>
      </c>
      <c r="D3543" s="14" t="s">
        <v>2995</v>
      </c>
      <c r="E3543" s="11">
        <v>325</v>
      </c>
      <c r="F3543" s="15">
        <v>342</v>
      </c>
      <c r="G3543" s="13">
        <f>(F3543/E3543)-1</f>
        <v>5.2307692307692388E-2</v>
      </c>
      <c r="H3543" s="10" t="s">
        <v>3017</v>
      </c>
      <c r="I3543" s="14" t="s">
        <v>3005</v>
      </c>
      <c r="J3543" s="14" t="s">
        <v>3006</v>
      </c>
      <c r="K3543" s="14" t="s">
        <v>3107</v>
      </c>
    </row>
    <row r="3544" spans="1:11" ht="10.199999999999999" x14ac:dyDescent="0.2">
      <c r="A3544" s="14" t="s">
        <v>5437</v>
      </c>
      <c r="B3544" s="14" t="s">
        <v>5438</v>
      </c>
      <c r="C3544" s="14" t="s">
        <v>1032</v>
      </c>
      <c r="D3544" s="14" t="s">
        <v>2991</v>
      </c>
      <c r="E3544" s="11">
        <v>219</v>
      </c>
      <c r="F3544" s="15">
        <v>233</v>
      </c>
      <c r="G3544" s="13">
        <f>(F3544/E3544)-1</f>
        <v>6.3926940639269514E-2</v>
      </c>
      <c r="H3544" s="10" t="s">
        <v>3023</v>
      </c>
      <c r="I3544" s="14" t="s">
        <v>3012</v>
      </c>
      <c r="J3544" s="14" t="s">
        <v>3013</v>
      </c>
      <c r="K3544" s="14" t="s">
        <v>3086</v>
      </c>
    </row>
    <row r="3545" spans="1:11" ht="10.199999999999999" x14ac:dyDescent="0.2">
      <c r="A3545" s="14" t="s">
        <v>4928</v>
      </c>
      <c r="B3545" s="14" t="s">
        <v>4929</v>
      </c>
      <c r="C3545" s="14" t="s">
        <v>876</v>
      </c>
      <c r="D3545" s="14" t="s">
        <v>2994</v>
      </c>
      <c r="E3545" s="11">
        <v>99</v>
      </c>
      <c r="F3545" s="15">
        <v>105</v>
      </c>
      <c r="G3545" s="13">
        <f>(F3545/E3545)-1</f>
        <v>6.0606060606060552E-2</v>
      </c>
      <c r="H3545" s="10" t="s">
        <v>3023</v>
      </c>
      <c r="I3545" s="14" t="s">
        <v>3012</v>
      </c>
      <c r="J3545" s="14" t="s">
        <v>3098</v>
      </c>
      <c r="K3545" s="14" t="s">
        <v>3099</v>
      </c>
    </row>
    <row r="3546" spans="1:11" ht="10.199999999999999" x14ac:dyDescent="0.2">
      <c r="A3546" s="14" t="s">
        <v>8286</v>
      </c>
      <c r="B3546" s="14" t="s">
        <v>8287</v>
      </c>
      <c r="C3546" s="14" t="s">
        <v>2956</v>
      </c>
      <c r="D3546" s="14" t="s">
        <v>2993</v>
      </c>
      <c r="E3546" s="11">
        <v>95</v>
      </c>
      <c r="F3546" s="15">
        <v>101</v>
      </c>
      <c r="G3546" s="13">
        <f>(F3546/E3546)-1</f>
        <v>6.315789473684208E-2</v>
      </c>
      <c r="H3546" s="10" t="s">
        <v>3011</v>
      </c>
      <c r="I3546" s="14" t="s">
        <v>3009</v>
      </c>
      <c r="J3546" s="14" t="s">
        <v>3019</v>
      </c>
      <c r="K3546" s="14" t="s">
        <v>3091</v>
      </c>
    </row>
    <row r="3547" spans="1:11" ht="10.199999999999999" x14ac:dyDescent="0.2">
      <c r="A3547" s="14" t="s">
        <v>8571</v>
      </c>
      <c r="B3547" s="14" t="s">
        <v>8572</v>
      </c>
      <c r="C3547" s="14" t="s">
        <v>2413</v>
      </c>
      <c r="D3547" s="14" t="s">
        <v>2992</v>
      </c>
      <c r="E3547" s="11">
        <v>492</v>
      </c>
      <c r="F3547" s="15">
        <v>517</v>
      </c>
      <c r="G3547" s="13">
        <f>(F3547/E3547)-1</f>
        <v>5.0813008130081272E-2</v>
      </c>
      <c r="H3547" s="10" t="s">
        <v>3008</v>
      </c>
      <c r="I3547" s="14" t="s">
        <v>3005</v>
      </c>
      <c r="J3547" s="14" t="s">
        <v>3029</v>
      </c>
      <c r="K3547" s="14" t="s">
        <v>3146</v>
      </c>
    </row>
    <row r="3548" spans="1:11" ht="10.199999999999999" x14ac:dyDescent="0.2">
      <c r="A3548" s="14" t="s">
        <v>8282</v>
      </c>
      <c r="B3548" s="14" t="s">
        <v>8283</v>
      </c>
      <c r="C3548" s="14" t="s">
        <v>2705</v>
      </c>
      <c r="D3548" s="14" t="s">
        <v>2993</v>
      </c>
      <c r="E3548" s="11">
        <v>99</v>
      </c>
      <c r="F3548" s="15">
        <v>105</v>
      </c>
      <c r="G3548" s="13">
        <f>(F3548/E3548)-1</f>
        <v>6.0606060606060552E-2</v>
      </c>
      <c r="H3548" s="10" t="s">
        <v>3011</v>
      </c>
      <c r="I3548" s="14" t="s">
        <v>3009</v>
      </c>
      <c r="J3548" s="14" t="s">
        <v>3053</v>
      </c>
      <c r="K3548" s="14" t="s">
        <v>3054</v>
      </c>
    </row>
    <row r="3549" spans="1:11" ht="10.199999999999999" x14ac:dyDescent="0.2">
      <c r="A3549" s="14" t="s">
        <v>6240</v>
      </c>
      <c r="B3549" s="14" t="s">
        <v>6241</v>
      </c>
      <c r="C3549" s="14" t="s">
        <v>989</v>
      </c>
      <c r="D3549" s="14" t="s">
        <v>2993</v>
      </c>
      <c r="E3549" s="11">
        <v>72</v>
      </c>
      <c r="F3549" s="15">
        <v>77</v>
      </c>
      <c r="G3549" s="13">
        <f>(F3549/E3549)-1</f>
        <v>6.944444444444442E-2</v>
      </c>
      <c r="H3549" s="10" t="s">
        <v>3011</v>
      </c>
      <c r="I3549" s="14" t="s">
        <v>3009</v>
      </c>
      <c r="J3549" s="14" t="s">
        <v>3019</v>
      </c>
      <c r="K3549" s="14" t="s">
        <v>3091</v>
      </c>
    </row>
    <row r="3550" spans="1:11" ht="10.199999999999999" x14ac:dyDescent="0.2">
      <c r="A3550" s="14" t="s">
        <v>6722</v>
      </c>
      <c r="B3550" s="14" t="s">
        <v>6723</v>
      </c>
      <c r="C3550" s="14" t="s">
        <v>1995</v>
      </c>
      <c r="D3550" s="14" t="s">
        <v>3001</v>
      </c>
      <c r="E3550" s="11">
        <v>135</v>
      </c>
      <c r="F3550" s="15">
        <v>144</v>
      </c>
      <c r="G3550" s="13">
        <f>(F3550/E3550)-1</f>
        <v>6.6666666666666652E-2</v>
      </c>
      <c r="H3550" s="10" t="s">
        <v>3008</v>
      </c>
      <c r="I3550" s="14" t="s">
        <v>3055</v>
      </c>
      <c r="J3550" s="14" t="s">
        <v>3115</v>
      </c>
      <c r="K3550" s="14" t="s">
        <v>3283</v>
      </c>
    </row>
    <row r="3551" spans="1:11" ht="10.199999999999999" x14ac:dyDescent="0.2">
      <c r="A3551" s="14" t="s">
        <v>7439</v>
      </c>
      <c r="B3551" s="14" t="s">
        <v>7440</v>
      </c>
      <c r="C3551" s="14" t="s">
        <v>1686</v>
      </c>
      <c r="D3551" s="14" t="s">
        <v>3001</v>
      </c>
      <c r="E3551" s="11">
        <v>97</v>
      </c>
      <c r="F3551" s="15">
        <v>103</v>
      </c>
      <c r="G3551" s="13">
        <f>(F3551/E3551)-1</f>
        <v>6.1855670103092786E-2</v>
      </c>
      <c r="H3551" s="10" t="s">
        <v>3011</v>
      </c>
      <c r="I3551" s="14" t="s">
        <v>3024</v>
      </c>
      <c r="J3551" s="14" t="s">
        <v>3092</v>
      </c>
      <c r="K3551" s="14" t="s">
        <v>3093</v>
      </c>
    </row>
    <row r="3552" spans="1:11" ht="10.199999999999999" x14ac:dyDescent="0.2">
      <c r="A3552" s="14" t="s">
        <v>6835</v>
      </c>
      <c r="B3552" s="14" t="s">
        <v>6836</v>
      </c>
      <c r="C3552" s="14" t="s">
        <v>2010</v>
      </c>
      <c r="D3552" s="14" t="s">
        <v>3001</v>
      </c>
      <c r="E3552" s="11">
        <v>128</v>
      </c>
      <c r="F3552" s="15">
        <v>136</v>
      </c>
      <c r="G3552" s="13">
        <f>(F3552/E3552)-1</f>
        <v>6.25E-2</v>
      </c>
      <c r="H3552" s="10" t="s">
        <v>3008</v>
      </c>
      <c r="I3552" s="14" t="s">
        <v>3055</v>
      </c>
      <c r="J3552" s="14" t="s">
        <v>3115</v>
      </c>
      <c r="K3552" s="14" t="s">
        <v>3180</v>
      </c>
    </row>
    <row r="3553" spans="1:11" ht="10.199999999999999" x14ac:dyDescent="0.2">
      <c r="A3553" s="14" t="s">
        <v>7214</v>
      </c>
      <c r="B3553" s="14" t="s">
        <v>7215</v>
      </c>
      <c r="C3553" s="14" t="s">
        <v>1602</v>
      </c>
      <c r="D3553" s="14" t="s">
        <v>3001</v>
      </c>
      <c r="E3553" s="11">
        <v>115</v>
      </c>
      <c r="F3553" s="15">
        <v>121</v>
      </c>
      <c r="G3553" s="13">
        <f>(F3553/E3553)-1</f>
        <v>5.2173913043478182E-2</v>
      </c>
      <c r="H3553" s="10" t="s">
        <v>3017</v>
      </c>
      <c r="I3553" s="14" t="s">
        <v>3055</v>
      </c>
      <c r="J3553" s="14" t="s">
        <v>3115</v>
      </c>
      <c r="K3553" s="14" t="s">
        <v>12778</v>
      </c>
    </row>
    <row r="3554" spans="1:11" ht="10.199999999999999" x14ac:dyDescent="0.2">
      <c r="A3554" s="14" t="s">
        <v>7800</v>
      </c>
      <c r="B3554" s="14" t="s">
        <v>7801</v>
      </c>
      <c r="C3554" s="14" t="s">
        <v>2076</v>
      </c>
      <c r="D3554" s="14" t="s">
        <v>3001</v>
      </c>
      <c r="E3554" s="11">
        <v>67</v>
      </c>
      <c r="F3554" s="15">
        <v>72</v>
      </c>
      <c r="G3554" s="13">
        <f>(F3554/E3554)-1</f>
        <v>7.4626865671641784E-2</v>
      </c>
      <c r="H3554" s="10" t="s">
        <v>3011</v>
      </c>
      <c r="I3554" s="14" t="s">
        <v>3055</v>
      </c>
      <c r="J3554" s="14" t="s">
        <v>3115</v>
      </c>
      <c r="K3554" s="14" t="s">
        <v>3289</v>
      </c>
    </row>
    <row r="3555" spans="1:11" ht="10.199999999999999" x14ac:dyDescent="0.2">
      <c r="A3555" s="14" t="s">
        <v>7437</v>
      </c>
      <c r="B3555" s="14" t="s">
        <v>7438</v>
      </c>
      <c r="C3555" s="14" t="s">
        <v>1445</v>
      </c>
      <c r="D3555" s="14" t="s">
        <v>3001</v>
      </c>
      <c r="E3555" s="11">
        <v>113</v>
      </c>
      <c r="F3555" s="15">
        <v>120</v>
      </c>
      <c r="G3555" s="13">
        <f>(F3555/E3555)-1</f>
        <v>6.1946902654867353E-2</v>
      </c>
      <c r="H3555" s="10" t="s">
        <v>3011</v>
      </c>
      <c r="I3555" s="14" t="s">
        <v>3055</v>
      </c>
      <c r="J3555" s="14" t="s">
        <v>3115</v>
      </c>
      <c r="K3555" s="14" t="s">
        <v>3279</v>
      </c>
    </row>
    <row r="3556" spans="1:11" ht="10.199999999999999" x14ac:dyDescent="0.2">
      <c r="A3556" s="14" t="s">
        <v>6394</v>
      </c>
      <c r="B3556" s="14" t="s">
        <v>6395</v>
      </c>
      <c r="C3556" s="14" t="s">
        <v>1527</v>
      </c>
      <c r="D3556" s="14" t="s">
        <v>3001</v>
      </c>
      <c r="E3556" s="11">
        <v>149</v>
      </c>
      <c r="F3556" s="15">
        <v>158</v>
      </c>
      <c r="G3556" s="13">
        <f>(F3556/E3556)-1</f>
        <v>6.0402684563758413E-2</v>
      </c>
      <c r="H3556" s="10" t="s">
        <v>3017</v>
      </c>
      <c r="I3556" s="14" t="s">
        <v>3055</v>
      </c>
      <c r="J3556" s="14" t="s">
        <v>3115</v>
      </c>
      <c r="K3556" s="14" t="s">
        <v>3289</v>
      </c>
    </row>
    <row r="3557" spans="1:11" ht="10.199999999999999" x14ac:dyDescent="0.2">
      <c r="A3557" s="14" t="s">
        <v>7746</v>
      </c>
      <c r="B3557" s="14" t="s">
        <v>7747</v>
      </c>
      <c r="C3557" s="14" t="s">
        <v>1753</v>
      </c>
      <c r="D3557" s="14" t="s">
        <v>3001</v>
      </c>
      <c r="E3557" s="11">
        <v>61</v>
      </c>
      <c r="F3557" s="15">
        <v>65</v>
      </c>
      <c r="G3557" s="13">
        <f>(F3557/E3557)-1</f>
        <v>6.5573770491803351E-2</v>
      </c>
      <c r="H3557" s="10" t="s">
        <v>3011</v>
      </c>
      <c r="I3557" s="14" t="s">
        <v>3055</v>
      </c>
      <c r="J3557" s="14" t="s">
        <v>3056</v>
      </c>
      <c r="K3557" s="14" t="s">
        <v>3280</v>
      </c>
    </row>
    <row r="3558" spans="1:11" ht="10.199999999999999" x14ac:dyDescent="0.2">
      <c r="A3558" s="14" t="s">
        <v>6230</v>
      </c>
      <c r="B3558" s="14" t="s">
        <v>6231</v>
      </c>
      <c r="C3558" s="14" t="s">
        <v>150</v>
      </c>
      <c r="D3558" s="14" t="s">
        <v>2991</v>
      </c>
      <c r="E3558" s="11">
        <v>88</v>
      </c>
      <c r="F3558" s="15">
        <v>94</v>
      </c>
      <c r="G3558" s="13">
        <f>(F3558/E3558)-1</f>
        <v>6.8181818181818121E-2</v>
      </c>
      <c r="H3558" s="10" t="s">
        <v>3023</v>
      </c>
      <c r="I3558" s="14" t="s">
        <v>3012</v>
      </c>
      <c r="J3558" s="14" t="s">
        <v>3051</v>
      </c>
      <c r="K3558" s="14" t="s">
        <v>3052</v>
      </c>
    </row>
    <row r="3559" spans="1:11" ht="10.199999999999999" x14ac:dyDescent="0.2">
      <c r="A3559" s="14" t="s">
        <v>7189</v>
      </c>
      <c r="B3559" s="14" t="s">
        <v>7190</v>
      </c>
      <c r="C3559" s="14" t="s">
        <v>2204</v>
      </c>
      <c r="D3559" s="14" t="s">
        <v>3001</v>
      </c>
      <c r="E3559" s="11">
        <v>64</v>
      </c>
      <c r="F3559" s="15">
        <v>68</v>
      </c>
      <c r="G3559" s="13">
        <f>(F3559/E3559)-1</f>
        <v>6.25E-2</v>
      </c>
      <c r="H3559" s="10" t="s">
        <v>3011</v>
      </c>
      <c r="I3559" s="14" t="s">
        <v>3055</v>
      </c>
      <c r="J3559" s="14" t="s">
        <v>3056</v>
      </c>
      <c r="K3559" s="14" t="s">
        <v>3282</v>
      </c>
    </row>
    <row r="3560" spans="1:11" ht="10.199999999999999" x14ac:dyDescent="0.2">
      <c r="A3560" s="14" t="s">
        <v>7321</v>
      </c>
      <c r="B3560" s="14" t="s">
        <v>7322</v>
      </c>
      <c r="C3560" s="14" t="s">
        <v>2031</v>
      </c>
      <c r="D3560" s="14" t="s">
        <v>3001</v>
      </c>
      <c r="E3560" s="11">
        <v>101</v>
      </c>
      <c r="F3560" s="15">
        <v>108</v>
      </c>
      <c r="G3560" s="13">
        <f>(F3560/E3560)-1</f>
        <v>6.9306930693069368E-2</v>
      </c>
      <c r="H3560" s="10" t="s">
        <v>3004</v>
      </c>
      <c r="I3560" s="14" t="s">
        <v>3055</v>
      </c>
      <c r="J3560" s="14" t="s">
        <v>3115</v>
      </c>
      <c r="K3560" s="14" t="s">
        <v>3180</v>
      </c>
    </row>
    <row r="3561" spans="1:11" ht="10.199999999999999" x14ac:dyDescent="0.2">
      <c r="A3561" s="14" t="s">
        <v>6260</v>
      </c>
      <c r="B3561" s="14" t="s">
        <v>6261</v>
      </c>
      <c r="C3561" s="14" t="s">
        <v>1480</v>
      </c>
      <c r="D3561" s="14" t="s">
        <v>3001</v>
      </c>
      <c r="E3561" s="11">
        <v>109</v>
      </c>
      <c r="F3561" s="15">
        <v>116</v>
      </c>
      <c r="G3561" s="13">
        <f>(F3561/E3561)-1</f>
        <v>6.4220183486238591E-2</v>
      </c>
      <c r="H3561" s="10" t="s">
        <v>3008</v>
      </c>
      <c r="I3561" s="14" t="s">
        <v>3055</v>
      </c>
      <c r="J3561" s="14" t="s">
        <v>3115</v>
      </c>
      <c r="K3561" s="14" t="s">
        <v>3116</v>
      </c>
    </row>
    <row r="3562" spans="1:11" ht="10.199999999999999" x14ac:dyDescent="0.2">
      <c r="A3562" s="14" t="s">
        <v>8078</v>
      </c>
      <c r="B3562" s="14" t="s">
        <v>8079</v>
      </c>
      <c r="C3562" s="14" t="s">
        <v>2215</v>
      </c>
      <c r="D3562" s="14" t="s">
        <v>3001</v>
      </c>
      <c r="E3562" s="11">
        <v>123</v>
      </c>
      <c r="F3562" s="15">
        <v>131</v>
      </c>
      <c r="G3562" s="13">
        <f>(F3562/E3562)-1</f>
        <v>6.5040650406503975E-2</v>
      </c>
      <c r="H3562" s="10" t="s">
        <v>3017</v>
      </c>
      <c r="I3562" s="14" t="s">
        <v>3055</v>
      </c>
      <c r="J3562" s="14" t="s">
        <v>3056</v>
      </c>
      <c r="K3562" s="14" t="s">
        <v>3129</v>
      </c>
    </row>
    <row r="3563" spans="1:11" ht="10.199999999999999" x14ac:dyDescent="0.2">
      <c r="A3563" s="14" t="s">
        <v>7728</v>
      </c>
      <c r="B3563" s="14" t="s">
        <v>7729</v>
      </c>
      <c r="C3563" s="14" t="s">
        <v>1429</v>
      </c>
      <c r="D3563" s="14" t="s">
        <v>3001</v>
      </c>
      <c r="E3563" s="11">
        <v>132</v>
      </c>
      <c r="F3563" s="15">
        <v>140</v>
      </c>
      <c r="G3563" s="13">
        <f>(F3563/E3563)-1</f>
        <v>6.0606060606060552E-2</v>
      </c>
      <c r="H3563" s="10" t="s">
        <v>3023</v>
      </c>
      <c r="I3563" s="14" t="s">
        <v>3012</v>
      </c>
      <c r="J3563" s="14" t="s">
        <v>3036</v>
      </c>
      <c r="K3563" s="14" t="s">
        <v>3126</v>
      </c>
    </row>
    <row r="3564" spans="1:11" ht="10.199999999999999" x14ac:dyDescent="0.2">
      <c r="A3564" s="14" t="s">
        <v>10214</v>
      </c>
      <c r="B3564" s="14" t="s">
        <v>10215</v>
      </c>
      <c r="C3564" s="14" t="s">
        <v>2609</v>
      </c>
      <c r="D3564" s="14" t="s">
        <v>3001</v>
      </c>
      <c r="E3564" s="11">
        <v>110</v>
      </c>
      <c r="F3564" s="15">
        <v>117</v>
      </c>
      <c r="G3564" s="13">
        <f>(F3564/E3564)-1</f>
        <v>6.3636363636363713E-2</v>
      </c>
      <c r="H3564" s="10" t="s">
        <v>3008</v>
      </c>
      <c r="I3564" s="14" t="s">
        <v>3055</v>
      </c>
      <c r="J3564" s="14" t="s">
        <v>3115</v>
      </c>
      <c r="K3564" s="14" t="s">
        <v>3116</v>
      </c>
    </row>
    <row r="3565" spans="1:11" ht="10.199999999999999" x14ac:dyDescent="0.2">
      <c r="A3565" s="14" t="s">
        <v>6378</v>
      </c>
      <c r="B3565" s="14" t="s">
        <v>6379</v>
      </c>
      <c r="C3565" s="14" t="s">
        <v>1897</v>
      </c>
      <c r="D3565" s="14" t="s">
        <v>2994</v>
      </c>
      <c r="E3565" s="11">
        <v>59</v>
      </c>
      <c r="F3565" s="15">
        <v>63</v>
      </c>
      <c r="G3565" s="13">
        <f>(F3565/E3565)-1</f>
        <v>6.7796610169491567E-2</v>
      </c>
      <c r="H3565" s="10" t="s">
        <v>3023</v>
      </c>
      <c r="I3565" s="14" t="s">
        <v>3012</v>
      </c>
      <c r="J3565" s="14" t="s">
        <v>3228</v>
      </c>
      <c r="K3565" s="14" t="s">
        <v>3230</v>
      </c>
    </row>
    <row r="3566" spans="1:11" ht="10.199999999999999" x14ac:dyDescent="0.2">
      <c r="A3566" s="14" t="s">
        <v>5608</v>
      </c>
      <c r="B3566" s="14" t="s">
        <v>5609</v>
      </c>
      <c r="C3566" s="14" t="s">
        <v>1215</v>
      </c>
      <c r="D3566" s="14" t="s">
        <v>2997</v>
      </c>
      <c r="E3566" s="11">
        <v>297</v>
      </c>
      <c r="F3566" s="15">
        <v>315</v>
      </c>
      <c r="G3566" s="13">
        <f>(F3566/E3566)-1</f>
        <v>6.0606060606060552E-2</v>
      </c>
      <c r="H3566" s="10" t="s">
        <v>3004</v>
      </c>
      <c r="I3566" s="14" t="s">
        <v>3005</v>
      </c>
      <c r="J3566" s="14" t="s">
        <v>3040</v>
      </c>
      <c r="K3566" s="14" t="s">
        <v>3206</v>
      </c>
    </row>
    <row r="3567" spans="1:11" ht="10.199999999999999" x14ac:dyDescent="0.2">
      <c r="A3567" s="14" t="s">
        <v>10261</v>
      </c>
      <c r="B3567" s="14" t="s">
        <v>10262</v>
      </c>
      <c r="C3567" s="14" t="s">
        <v>2709</v>
      </c>
      <c r="D3567" s="14" t="s">
        <v>2991</v>
      </c>
      <c r="E3567" s="11">
        <v>94</v>
      </c>
      <c r="F3567" s="15">
        <v>100</v>
      </c>
      <c r="G3567" s="13">
        <f>(F3567/E3567)-1</f>
        <v>6.3829787234042534E-2</v>
      </c>
      <c r="H3567" s="10" t="s">
        <v>3023</v>
      </c>
      <c r="I3567" s="14" t="s">
        <v>3012</v>
      </c>
      <c r="J3567" s="14" t="s">
        <v>3036</v>
      </c>
      <c r="K3567" s="14" t="s">
        <v>3126</v>
      </c>
    </row>
    <row r="3568" spans="1:11" ht="10.199999999999999" x14ac:dyDescent="0.2">
      <c r="A3568" s="14" t="s">
        <v>10501</v>
      </c>
      <c r="B3568" s="14" t="s">
        <v>10502</v>
      </c>
      <c r="C3568" s="14" t="s">
        <v>10503</v>
      </c>
      <c r="D3568" s="14" t="s">
        <v>12770</v>
      </c>
      <c r="E3568" s="11">
        <v>79</v>
      </c>
      <c r="F3568" s="15">
        <v>84</v>
      </c>
      <c r="G3568" s="13">
        <f>(F3568/E3568)-1</f>
        <v>6.3291139240506222E-2</v>
      </c>
      <c r="H3568" s="10" t="s">
        <v>3011</v>
      </c>
      <c r="I3568" s="14" t="s">
        <v>3009</v>
      </c>
      <c r="J3568" s="14" t="s">
        <v>3019</v>
      </c>
      <c r="K3568" s="14" t="s">
        <v>3091</v>
      </c>
    </row>
    <row r="3569" spans="1:11" ht="10.199999999999999" x14ac:dyDescent="0.2">
      <c r="A3569" s="14" t="s">
        <v>5975</v>
      </c>
      <c r="B3569" s="14" t="s">
        <v>5976</v>
      </c>
      <c r="C3569" s="14" t="s">
        <v>73</v>
      </c>
      <c r="D3569" s="14" t="s">
        <v>2993</v>
      </c>
      <c r="E3569" s="11">
        <v>88</v>
      </c>
      <c r="F3569" s="15">
        <v>94</v>
      </c>
      <c r="G3569" s="13">
        <f>(F3569/E3569)-1</f>
        <v>6.8181818181818121E-2</v>
      </c>
      <c r="H3569" s="10" t="s">
        <v>3011</v>
      </c>
      <c r="I3569" s="14" t="s">
        <v>3024</v>
      </c>
      <c r="J3569" s="14" t="s">
        <v>3082</v>
      </c>
      <c r="K3569" s="14" t="s">
        <v>3083</v>
      </c>
    </row>
    <row r="3570" spans="1:11" ht="10.199999999999999" x14ac:dyDescent="0.2">
      <c r="A3570" s="14" t="s">
        <v>8278</v>
      </c>
      <c r="B3570" s="14" t="s">
        <v>8279</v>
      </c>
      <c r="C3570" s="14" t="s">
        <v>391</v>
      </c>
      <c r="D3570" s="14" t="s">
        <v>2991</v>
      </c>
      <c r="E3570" s="11">
        <v>166</v>
      </c>
      <c r="F3570" s="15">
        <v>176</v>
      </c>
      <c r="G3570" s="13">
        <f>(F3570/E3570)-1</f>
        <v>6.024096385542177E-2</v>
      </c>
      <c r="H3570" s="10" t="s">
        <v>3011</v>
      </c>
      <c r="I3570" s="14" t="s">
        <v>3003</v>
      </c>
      <c r="J3570" s="14" t="s">
        <v>12777</v>
      </c>
      <c r="K3570" s="14" t="s">
        <v>3052</v>
      </c>
    </row>
    <row r="3571" spans="1:11" ht="10.199999999999999" x14ac:dyDescent="0.2">
      <c r="A3571" s="14" t="s">
        <v>8459</v>
      </c>
      <c r="B3571" s="14" t="s">
        <v>8460</v>
      </c>
      <c r="C3571" s="14" t="s">
        <v>2481</v>
      </c>
      <c r="D3571" s="14" t="s">
        <v>2993</v>
      </c>
      <c r="E3571" s="11">
        <v>74</v>
      </c>
      <c r="F3571" s="15">
        <v>79</v>
      </c>
      <c r="G3571" s="13">
        <f>(F3571/E3571)-1</f>
        <v>6.7567567567567544E-2</v>
      </c>
      <c r="H3571" s="10" t="s">
        <v>3008</v>
      </c>
      <c r="I3571" s="14" t="s">
        <v>3055</v>
      </c>
      <c r="J3571" s="14" t="s">
        <v>3056</v>
      </c>
      <c r="K3571" s="14" t="s">
        <v>3105</v>
      </c>
    </row>
    <row r="3572" spans="1:11" ht="10.199999999999999" x14ac:dyDescent="0.2">
      <c r="A3572" s="14" t="s">
        <v>5895</v>
      </c>
      <c r="B3572" s="14" t="s">
        <v>5896</v>
      </c>
      <c r="C3572" s="14" t="s">
        <v>62</v>
      </c>
      <c r="D3572" s="14" t="s">
        <v>2995</v>
      </c>
      <c r="E3572" s="11">
        <v>308</v>
      </c>
      <c r="F3572" s="15">
        <v>324</v>
      </c>
      <c r="G3572" s="13">
        <f>(F3572/E3572)-1</f>
        <v>5.1948051948051965E-2</v>
      </c>
      <c r="H3572" s="10" t="s">
        <v>3008</v>
      </c>
      <c r="I3572" s="14" t="s">
        <v>3005</v>
      </c>
      <c r="J3572" s="14" t="s">
        <v>3021</v>
      </c>
      <c r="K3572" s="14" t="s">
        <v>3074</v>
      </c>
    </row>
    <row r="3573" spans="1:11" ht="10.199999999999999" x14ac:dyDescent="0.2">
      <c r="A3573" s="14" t="s">
        <v>7666</v>
      </c>
      <c r="B3573" s="14" t="s">
        <v>7667</v>
      </c>
      <c r="C3573" s="14" t="s">
        <v>2138</v>
      </c>
      <c r="D3573" s="14" t="s">
        <v>3001</v>
      </c>
      <c r="E3573" s="11">
        <v>96</v>
      </c>
      <c r="F3573" s="15">
        <v>102</v>
      </c>
      <c r="G3573" s="13">
        <f>(F3573/E3573)-1</f>
        <v>6.25E-2</v>
      </c>
      <c r="H3573" s="10" t="s">
        <v>3011</v>
      </c>
      <c r="I3573" s="14" t="s">
        <v>3055</v>
      </c>
      <c r="J3573" s="14" t="s">
        <v>3115</v>
      </c>
      <c r="K3573" s="14" t="s">
        <v>3180</v>
      </c>
    </row>
    <row r="3574" spans="1:11" ht="10.199999999999999" x14ac:dyDescent="0.2">
      <c r="A3574" s="14" t="s">
        <v>9524</v>
      </c>
      <c r="B3574" s="14" t="s">
        <v>9525</v>
      </c>
      <c r="C3574" s="14" t="s">
        <v>9526</v>
      </c>
      <c r="D3574" s="14" t="s">
        <v>3001</v>
      </c>
      <c r="E3574" s="11">
        <v>136</v>
      </c>
      <c r="F3574" s="15">
        <v>143</v>
      </c>
      <c r="G3574" s="13">
        <f>(F3574/E3574)-1</f>
        <v>5.1470588235294157E-2</v>
      </c>
      <c r="H3574" s="10" t="s">
        <v>3008</v>
      </c>
      <c r="I3574" s="14" t="s">
        <v>3055</v>
      </c>
      <c r="J3574" s="14" t="s">
        <v>3115</v>
      </c>
      <c r="K3574" s="14" t="s">
        <v>3286</v>
      </c>
    </row>
    <row r="3575" spans="1:11" ht="10.199999999999999" x14ac:dyDescent="0.2">
      <c r="A3575" s="14" t="s">
        <v>5571</v>
      </c>
      <c r="B3575" s="14" t="s">
        <v>5572</v>
      </c>
      <c r="C3575" s="14" t="s">
        <v>1149</v>
      </c>
      <c r="D3575" s="14" t="s">
        <v>2997</v>
      </c>
      <c r="E3575" s="11">
        <v>341</v>
      </c>
      <c r="F3575" s="15">
        <v>362</v>
      </c>
      <c r="G3575" s="13">
        <f>(F3575/E3575)-1</f>
        <v>6.1583577712609916E-2</v>
      </c>
      <c r="H3575" s="10" t="s">
        <v>3011</v>
      </c>
      <c r="I3575" s="14" t="s">
        <v>3005</v>
      </c>
      <c r="J3575" s="14" t="s">
        <v>3040</v>
      </c>
      <c r="K3575" s="14" t="s">
        <v>3206</v>
      </c>
    </row>
    <row r="3576" spans="1:11" ht="10.199999999999999" x14ac:dyDescent="0.2">
      <c r="A3576" s="14" t="s">
        <v>5573</v>
      </c>
      <c r="B3576" s="14" t="s">
        <v>5574</v>
      </c>
      <c r="C3576" s="14" t="s">
        <v>1178</v>
      </c>
      <c r="D3576" s="14" t="s">
        <v>2997</v>
      </c>
      <c r="E3576" s="11">
        <v>277</v>
      </c>
      <c r="F3576" s="15">
        <v>294</v>
      </c>
      <c r="G3576" s="13">
        <f>(F3576/E3576)-1</f>
        <v>6.1371841155234641E-2</v>
      </c>
      <c r="H3576" s="10" t="s">
        <v>3017</v>
      </c>
      <c r="I3576" s="14" t="s">
        <v>3005</v>
      </c>
      <c r="J3576" s="14" t="s">
        <v>3006</v>
      </c>
      <c r="K3576" s="14" t="s">
        <v>3107</v>
      </c>
    </row>
    <row r="3577" spans="1:11" ht="10.199999999999999" x14ac:dyDescent="0.2">
      <c r="A3577" s="14" t="s">
        <v>5065</v>
      </c>
      <c r="B3577" s="14" t="s">
        <v>5066</v>
      </c>
      <c r="C3577" s="14" t="s">
        <v>968</v>
      </c>
      <c r="D3577" s="14" t="s">
        <v>2994</v>
      </c>
      <c r="E3577" s="11">
        <v>117</v>
      </c>
      <c r="F3577" s="15">
        <v>125</v>
      </c>
      <c r="G3577" s="13">
        <f>(F3577/E3577)-1</f>
        <v>6.8376068376068355E-2</v>
      </c>
      <c r="H3577" s="10" t="s">
        <v>3002</v>
      </c>
      <c r="I3577" s="14" t="s">
        <v>3012</v>
      </c>
      <c r="J3577" s="14" t="s">
        <v>3013</v>
      </c>
      <c r="K3577" s="14" t="s">
        <v>3014</v>
      </c>
    </row>
    <row r="3578" spans="1:11" ht="10.199999999999999" x14ac:dyDescent="0.2">
      <c r="A3578" s="14" t="s">
        <v>6726</v>
      </c>
      <c r="B3578" s="14" t="s">
        <v>6727</v>
      </c>
      <c r="C3578" s="14" t="s">
        <v>1739</v>
      </c>
      <c r="D3578" s="14" t="s">
        <v>3001</v>
      </c>
      <c r="E3578" s="11">
        <v>119</v>
      </c>
      <c r="F3578" s="15">
        <v>127</v>
      </c>
      <c r="G3578" s="13">
        <f>(F3578/E3578)-1</f>
        <v>6.7226890756302504E-2</v>
      </c>
      <c r="H3578" s="10" t="s">
        <v>3004</v>
      </c>
      <c r="I3578" s="14" t="s">
        <v>3055</v>
      </c>
      <c r="J3578" s="14" t="s">
        <v>3115</v>
      </c>
      <c r="K3578" s="14" t="s">
        <v>3180</v>
      </c>
    </row>
    <row r="3579" spans="1:11" ht="10.199999999999999" x14ac:dyDescent="0.2">
      <c r="A3579" s="14" t="s">
        <v>4224</v>
      </c>
      <c r="B3579" s="14" t="s">
        <v>4225</v>
      </c>
      <c r="C3579" s="14" t="s">
        <v>225</v>
      </c>
      <c r="D3579" s="14" t="s">
        <v>2995</v>
      </c>
      <c r="E3579" s="11">
        <v>162</v>
      </c>
      <c r="F3579" s="15">
        <v>172</v>
      </c>
      <c r="G3579" s="13">
        <f>(F3579/E3579)-1</f>
        <v>6.1728395061728447E-2</v>
      </c>
      <c r="H3579" s="10" t="s">
        <v>3011</v>
      </c>
      <c r="I3579" s="14" t="s">
        <v>3005</v>
      </c>
      <c r="J3579" s="14" t="s">
        <v>3138</v>
      </c>
      <c r="K3579" s="14" t="s">
        <v>3138</v>
      </c>
    </row>
    <row r="3580" spans="1:11" ht="10.199999999999999" x14ac:dyDescent="0.2">
      <c r="A3580" s="14" t="s">
        <v>9029</v>
      </c>
      <c r="B3580" s="14" t="s">
        <v>9030</v>
      </c>
      <c r="C3580" s="14" t="s">
        <v>760</v>
      </c>
      <c r="D3580" s="14" t="s">
        <v>2991</v>
      </c>
      <c r="E3580" s="11">
        <v>195</v>
      </c>
      <c r="F3580" s="15">
        <v>207</v>
      </c>
      <c r="G3580" s="13">
        <f>(F3580/E3580)-1</f>
        <v>6.1538461538461542E-2</v>
      </c>
      <c r="H3580" s="10" t="s">
        <v>3023</v>
      </c>
      <c r="I3580" s="14" t="s">
        <v>3012</v>
      </c>
      <c r="J3580" s="14" t="s">
        <v>3098</v>
      </c>
      <c r="K3580" s="14" t="s">
        <v>3099</v>
      </c>
    </row>
    <row r="3581" spans="1:11" ht="10.199999999999999" x14ac:dyDescent="0.2">
      <c r="A3581" s="14" t="s">
        <v>7445</v>
      </c>
      <c r="B3581" s="14" t="s">
        <v>7446</v>
      </c>
      <c r="C3581" s="14" t="s">
        <v>1665</v>
      </c>
      <c r="D3581" s="14" t="s">
        <v>3001</v>
      </c>
      <c r="E3581" s="11">
        <v>119</v>
      </c>
      <c r="F3581" s="15">
        <v>127</v>
      </c>
      <c r="G3581" s="13">
        <f>(F3581/E3581)-1</f>
        <v>6.7226890756302504E-2</v>
      </c>
      <c r="H3581" s="10" t="s">
        <v>3011</v>
      </c>
      <c r="I3581" s="14" t="s">
        <v>3055</v>
      </c>
      <c r="J3581" s="14" t="s">
        <v>3115</v>
      </c>
      <c r="K3581" s="14" t="s">
        <v>3180</v>
      </c>
    </row>
    <row r="3582" spans="1:11" ht="10.199999999999999" x14ac:dyDescent="0.2">
      <c r="A3582" s="14" t="s">
        <v>4394</v>
      </c>
      <c r="B3582" s="14" t="s">
        <v>4395</v>
      </c>
      <c r="C3582" s="14" t="s">
        <v>130</v>
      </c>
      <c r="D3582" s="14" t="s">
        <v>2995</v>
      </c>
      <c r="E3582" s="11">
        <v>300</v>
      </c>
      <c r="F3582" s="15">
        <v>318</v>
      </c>
      <c r="G3582" s="13">
        <f>(F3582/E3582)-1</f>
        <v>6.0000000000000053E-2</v>
      </c>
      <c r="H3582" s="10" t="s">
        <v>3004</v>
      </c>
      <c r="I3582" s="14" t="s">
        <v>3005</v>
      </c>
      <c r="J3582" s="14" t="s">
        <v>3006</v>
      </c>
      <c r="K3582" s="14" t="s">
        <v>3106</v>
      </c>
    </row>
    <row r="3583" spans="1:11" ht="10.199999999999999" x14ac:dyDescent="0.2">
      <c r="A3583" s="14" t="s">
        <v>11944</v>
      </c>
      <c r="B3583" s="14" t="s">
        <v>11945</v>
      </c>
      <c r="C3583" s="14" t="s">
        <v>11946</v>
      </c>
      <c r="D3583" s="14" t="s">
        <v>12770</v>
      </c>
      <c r="E3583" s="11">
        <v>157</v>
      </c>
      <c r="F3583" s="15">
        <v>167</v>
      </c>
      <c r="G3583" s="13">
        <f>(F3583/E3583)-1</f>
        <v>6.3694267515923553E-2</v>
      </c>
      <c r="H3583" s="10" t="s">
        <v>3011</v>
      </c>
      <c r="I3583" s="14" t="s">
        <v>3009</v>
      </c>
      <c r="J3583" s="14" t="s">
        <v>3019</v>
      </c>
      <c r="K3583" s="14" t="s">
        <v>3087</v>
      </c>
    </row>
    <row r="3584" spans="1:11" ht="10.199999999999999" x14ac:dyDescent="0.2">
      <c r="A3584" s="14" t="s">
        <v>6068</v>
      </c>
      <c r="B3584" s="14" t="s">
        <v>6069</v>
      </c>
      <c r="C3584" s="14" t="s">
        <v>1328</v>
      </c>
      <c r="D3584" s="14" t="s">
        <v>2993</v>
      </c>
      <c r="E3584" s="11">
        <v>109</v>
      </c>
      <c r="F3584" s="15">
        <v>116</v>
      </c>
      <c r="G3584" s="13">
        <f>(F3584/E3584)-1</f>
        <v>6.4220183486238591E-2</v>
      </c>
      <c r="H3584" s="10" t="s">
        <v>3011</v>
      </c>
      <c r="I3584" s="14" t="s">
        <v>3009</v>
      </c>
      <c r="J3584" s="14" t="s">
        <v>3019</v>
      </c>
      <c r="K3584" s="14" t="s">
        <v>3113</v>
      </c>
    </row>
    <row r="3585" spans="1:11" ht="10.199999999999999" x14ac:dyDescent="0.2">
      <c r="A3585" s="14" t="s">
        <v>10795</v>
      </c>
      <c r="B3585" s="14" t="s">
        <v>10796</v>
      </c>
      <c r="C3585" s="14" t="s">
        <v>10797</v>
      </c>
      <c r="D3585" s="14" t="s">
        <v>12769</v>
      </c>
      <c r="E3585" s="11">
        <v>322</v>
      </c>
      <c r="F3585" s="15">
        <v>342</v>
      </c>
      <c r="G3585" s="13">
        <f>(F3585/E3585)-1</f>
        <v>6.211180124223592E-2</v>
      </c>
      <c r="H3585" s="10" t="s">
        <v>3004</v>
      </c>
      <c r="I3585" s="14" t="s">
        <v>3005</v>
      </c>
      <c r="J3585" s="14" t="s">
        <v>3006</v>
      </c>
      <c r="K3585" s="14" t="s">
        <v>3262</v>
      </c>
    </row>
    <row r="3586" spans="1:11" ht="10.199999999999999" x14ac:dyDescent="0.2">
      <c r="A3586" s="14" t="s">
        <v>10798</v>
      </c>
      <c r="B3586" s="14" t="s">
        <v>10799</v>
      </c>
      <c r="C3586" s="14" t="s">
        <v>10800</v>
      </c>
      <c r="D3586" s="14" t="s">
        <v>12769</v>
      </c>
      <c r="E3586" s="11">
        <v>322</v>
      </c>
      <c r="F3586" s="15">
        <v>342</v>
      </c>
      <c r="G3586" s="13">
        <f>(F3586/E3586)-1</f>
        <v>6.211180124223592E-2</v>
      </c>
      <c r="H3586" s="10" t="s">
        <v>3004</v>
      </c>
      <c r="I3586" s="14" t="s">
        <v>3005</v>
      </c>
      <c r="J3586" s="14" t="s">
        <v>3006</v>
      </c>
      <c r="K3586" s="14" t="s">
        <v>3262</v>
      </c>
    </row>
    <row r="3587" spans="1:11" ht="10.199999999999999" x14ac:dyDescent="0.2">
      <c r="A3587" s="14" t="s">
        <v>10849</v>
      </c>
      <c r="B3587" s="14" t="s">
        <v>10850</v>
      </c>
      <c r="C3587" s="14" t="s">
        <v>10851</v>
      </c>
      <c r="D3587" s="14" t="s">
        <v>12769</v>
      </c>
      <c r="E3587" s="11">
        <v>322</v>
      </c>
      <c r="F3587" s="15">
        <v>342</v>
      </c>
      <c r="G3587" s="13">
        <f>(F3587/E3587)-1</f>
        <v>6.211180124223592E-2</v>
      </c>
      <c r="H3587" s="10" t="s">
        <v>3004</v>
      </c>
      <c r="I3587" s="14" t="s">
        <v>3005</v>
      </c>
      <c r="J3587" s="14" t="s">
        <v>3006</v>
      </c>
      <c r="K3587" s="14" t="s">
        <v>3262</v>
      </c>
    </row>
    <row r="3588" spans="1:11" ht="10.199999999999999" x14ac:dyDescent="0.2">
      <c r="A3588" s="14" t="s">
        <v>10852</v>
      </c>
      <c r="B3588" s="14" t="s">
        <v>10853</v>
      </c>
      <c r="C3588" s="14" t="s">
        <v>10854</v>
      </c>
      <c r="D3588" s="14" t="s">
        <v>12769</v>
      </c>
      <c r="E3588" s="11">
        <v>446</v>
      </c>
      <c r="F3588" s="15">
        <v>473</v>
      </c>
      <c r="G3588" s="13">
        <f>(F3588/E3588)-1</f>
        <v>6.0538116591928315E-2</v>
      </c>
      <c r="H3588" s="10" t="s">
        <v>3004</v>
      </c>
      <c r="I3588" s="14" t="s">
        <v>3005</v>
      </c>
      <c r="J3588" s="14" t="s">
        <v>3006</v>
      </c>
      <c r="K3588" s="14" t="s">
        <v>3262</v>
      </c>
    </row>
    <row r="3589" spans="1:11" ht="10.199999999999999" x14ac:dyDescent="0.2">
      <c r="A3589" s="14" t="s">
        <v>10894</v>
      </c>
      <c r="B3589" s="14" t="s">
        <v>10895</v>
      </c>
      <c r="C3589" s="14" t="s">
        <v>10896</v>
      </c>
      <c r="D3589" s="14" t="s">
        <v>12769</v>
      </c>
      <c r="E3589" s="11">
        <v>936</v>
      </c>
      <c r="F3589" s="15">
        <v>993</v>
      </c>
      <c r="G3589" s="13">
        <f>(F3589/E3589)-1</f>
        <v>6.0897435897435903E-2</v>
      </c>
      <c r="H3589" s="10" t="s">
        <v>3004</v>
      </c>
      <c r="I3589" s="14" t="s">
        <v>3005</v>
      </c>
      <c r="J3589" s="14" t="s">
        <v>3006</v>
      </c>
      <c r="K3589" s="14" t="s">
        <v>3262</v>
      </c>
    </row>
    <row r="3590" spans="1:11" ht="10.199999999999999" x14ac:dyDescent="0.2">
      <c r="A3590" s="14" t="s">
        <v>8658</v>
      </c>
      <c r="B3590" s="14" t="s">
        <v>8659</v>
      </c>
      <c r="C3590" s="14" t="s">
        <v>2331</v>
      </c>
      <c r="D3590" s="14" t="s">
        <v>2995</v>
      </c>
      <c r="E3590" s="11">
        <v>240</v>
      </c>
      <c r="F3590" s="15">
        <v>255</v>
      </c>
      <c r="G3590" s="13">
        <f>(F3590/E3590)-1</f>
        <v>6.25E-2</v>
      </c>
      <c r="H3590" s="10" t="s">
        <v>3017</v>
      </c>
      <c r="I3590" s="14" t="s">
        <v>3005</v>
      </c>
      <c r="J3590" s="14" t="s">
        <v>3006</v>
      </c>
      <c r="K3590" s="14" t="s">
        <v>3268</v>
      </c>
    </row>
    <row r="3591" spans="1:11" ht="10.199999999999999" x14ac:dyDescent="0.2">
      <c r="A3591" s="14" t="s">
        <v>7587</v>
      </c>
      <c r="B3591" s="14" t="s">
        <v>7588</v>
      </c>
      <c r="C3591" s="14" t="s">
        <v>2156</v>
      </c>
      <c r="D3591" s="14" t="s">
        <v>3001</v>
      </c>
      <c r="E3591" s="11">
        <v>92</v>
      </c>
      <c r="F3591" s="15">
        <v>98</v>
      </c>
      <c r="G3591" s="13">
        <f>(F3591/E3591)-1</f>
        <v>6.5217391304347894E-2</v>
      </c>
      <c r="H3591" s="10" t="s">
        <v>3011</v>
      </c>
      <c r="I3591" s="14" t="s">
        <v>3012</v>
      </c>
      <c r="J3591" s="14" t="s">
        <v>3032</v>
      </c>
      <c r="K3591" s="14" t="s">
        <v>3033</v>
      </c>
    </row>
    <row r="3592" spans="1:11" ht="10.199999999999999" x14ac:dyDescent="0.2">
      <c r="A3592" s="14" t="s">
        <v>10176</v>
      </c>
      <c r="B3592" s="14" t="s">
        <v>10177</v>
      </c>
      <c r="C3592" s="14" t="s">
        <v>10178</v>
      </c>
      <c r="D3592" s="14" t="s">
        <v>2991</v>
      </c>
      <c r="E3592" s="11">
        <v>106</v>
      </c>
      <c r="F3592" s="15">
        <v>110</v>
      </c>
      <c r="G3592" s="13">
        <f>(F3592/E3592)-1</f>
        <v>3.7735849056603765E-2</v>
      </c>
      <c r="H3592" s="10" t="s">
        <v>3008</v>
      </c>
      <c r="I3592" s="14" t="s">
        <v>3012</v>
      </c>
      <c r="J3592" s="14" t="s">
        <v>3036</v>
      </c>
      <c r="K3592" s="14" t="s">
        <v>3126</v>
      </c>
    </row>
    <row r="3593" spans="1:11" ht="10.199999999999999" x14ac:dyDescent="0.2">
      <c r="A3593" s="14" t="s">
        <v>10085</v>
      </c>
      <c r="B3593" s="14" t="s">
        <v>10086</v>
      </c>
      <c r="C3593" s="14" t="s">
        <v>10087</v>
      </c>
      <c r="D3593" s="14" t="s">
        <v>2991</v>
      </c>
      <c r="E3593" s="11">
        <v>329</v>
      </c>
      <c r="F3593" s="15">
        <v>339</v>
      </c>
      <c r="G3593" s="13">
        <f>(F3593/E3593)-1</f>
        <v>3.039513677811545E-2</v>
      </c>
      <c r="H3593" s="10" t="s">
        <v>3002</v>
      </c>
      <c r="I3593" s="14" t="s">
        <v>3012</v>
      </c>
      <c r="J3593" s="14" t="s">
        <v>3167</v>
      </c>
      <c r="K3593" s="14" t="s">
        <v>3167</v>
      </c>
    </row>
    <row r="3594" spans="1:11" ht="10.199999999999999" x14ac:dyDescent="0.2">
      <c r="A3594" s="14" t="s">
        <v>5416</v>
      </c>
      <c r="B3594" s="14" t="s">
        <v>5417</v>
      </c>
      <c r="C3594" s="14" t="s">
        <v>1402</v>
      </c>
      <c r="D3594" s="14" t="s">
        <v>2991</v>
      </c>
      <c r="E3594" s="11">
        <v>160</v>
      </c>
      <c r="F3594" s="15">
        <v>170</v>
      </c>
      <c r="G3594" s="13">
        <f>(F3594/E3594)-1</f>
        <v>6.25E-2</v>
      </c>
      <c r="H3594" s="10" t="s">
        <v>3023</v>
      </c>
      <c r="I3594" s="14" t="s">
        <v>3012</v>
      </c>
      <c r="J3594" s="14" t="s">
        <v>3036</v>
      </c>
      <c r="K3594" s="14" t="s">
        <v>3037</v>
      </c>
    </row>
    <row r="3595" spans="1:11" ht="10.199999999999999" x14ac:dyDescent="0.2">
      <c r="A3595" s="14" t="s">
        <v>6382</v>
      </c>
      <c r="B3595" s="14" t="s">
        <v>6383</v>
      </c>
      <c r="C3595" s="14" t="s">
        <v>2553</v>
      </c>
      <c r="D3595" s="14" t="s">
        <v>2991</v>
      </c>
      <c r="E3595" s="11">
        <v>139</v>
      </c>
      <c r="F3595" s="15">
        <v>148</v>
      </c>
      <c r="G3595" s="13">
        <f>(F3595/E3595)-1</f>
        <v>6.4748201438848962E-2</v>
      </c>
      <c r="H3595" s="10" t="s">
        <v>3002</v>
      </c>
      <c r="I3595" s="14" t="s">
        <v>3012</v>
      </c>
      <c r="J3595" s="14" t="s">
        <v>3167</v>
      </c>
      <c r="K3595" s="14" t="s">
        <v>3167</v>
      </c>
    </row>
    <row r="3596" spans="1:11" ht="10.199999999999999" x14ac:dyDescent="0.2">
      <c r="A3596" s="14" t="s">
        <v>8773</v>
      </c>
      <c r="B3596" s="14" t="s">
        <v>8774</v>
      </c>
      <c r="C3596" s="14" t="s">
        <v>2798</v>
      </c>
      <c r="D3596" s="14" t="s">
        <v>2991</v>
      </c>
      <c r="E3596" s="11">
        <v>129</v>
      </c>
      <c r="F3596" s="15">
        <v>133</v>
      </c>
      <c r="G3596" s="13">
        <f>(F3596/E3596)-1</f>
        <v>3.1007751937984551E-2</v>
      </c>
      <c r="H3596" s="10" t="s">
        <v>3002</v>
      </c>
      <c r="I3596" s="14" t="s">
        <v>3012</v>
      </c>
      <c r="J3596" s="14" t="s">
        <v>3036</v>
      </c>
      <c r="K3596" s="14" t="s">
        <v>3126</v>
      </c>
    </row>
    <row r="3597" spans="1:11" ht="10.199999999999999" x14ac:dyDescent="0.2">
      <c r="A3597" s="14" t="s">
        <v>12565</v>
      </c>
      <c r="B3597" s="14" t="s">
        <v>12566</v>
      </c>
      <c r="C3597" s="14" t="s">
        <v>12567</v>
      </c>
      <c r="D3597" s="14" t="s">
        <v>12770</v>
      </c>
      <c r="E3597" s="11">
        <v>150</v>
      </c>
      <c r="F3597" s="15">
        <v>158</v>
      </c>
      <c r="G3597" s="13">
        <f>(F3597/E3597)-1</f>
        <v>5.3333333333333233E-2</v>
      </c>
      <c r="H3597" s="10" t="s">
        <v>3011</v>
      </c>
      <c r="I3597" s="14" t="s">
        <v>3009</v>
      </c>
      <c r="J3597" s="14" t="s">
        <v>3019</v>
      </c>
      <c r="K3597" s="14" t="s">
        <v>3027</v>
      </c>
    </row>
    <row r="3598" spans="1:11" ht="10.199999999999999" x14ac:dyDescent="0.2">
      <c r="A3598" s="14" t="s">
        <v>7039</v>
      </c>
      <c r="B3598" s="14" t="s">
        <v>7040</v>
      </c>
      <c r="C3598" s="14" t="s">
        <v>1930</v>
      </c>
      <c r="D3598" s="14" t="s">
        <v>3001</v>
      </c>
      <c r="E3598" s="11">
        <v>167</v>
      </c>
      <c r="F3598" s="15">
        <v>176</v>
      </c>
      <c r="G3598" s="13">
        <f>(F3598/E3598)-1</f>
        <v>5.3892215568862367E-2</v>
      </c>
      <c r="H3598" s="10" t="s">
        <v>3011</v>
      </c>
      <c r="I3598" s="14" t="s">
        <v>3055</v>
      </c>
      <c r="J3598" s="14" t="s">
        <v>3056</v>
      </c>
      <c r="K3598" s="14" t="s">
        <v>3183</v>
      </c>
    </row>
    <row r="3599" spans="1:11" ht="10.199999999999999" x14ac:dyDescent="0.2">
      <c r="A3599" s="14" t="s">
        <v>8347</v>
      </c>
      <c r="B3599" s="14" t="s">
        <v>8348</v>
      </c>
      <c r="C3599" s="14" t="s">
        <v>2375</v>
      </c>
      <c r="D3599" s="14" t="s">
        <v>3001</v>
      </c>
      <c r="E3599" s="11">
        <v>90</v>
      </c>
      <c r="F3599" s="15">
        <v>96</v>
      </c>
      <c r="G3599" s="13">
        <f>(F3599/E3599)-1</f>
        <v>6.6666666666666652E-2</v>
      </c>
      <c r="H3599" s="10" t="s">
        <v>3017</v>
      </c>
      <c r="I3599" s="14" t="s">
        <v>3055</v>
      </c>
      <c r="J3599" s="14" t="s">
        <v>3056</v>
      </c>
      <c r="K3599" s="14" t="s">
        <v>3057</v>
      </c>
    </row>
    <row r="3600" spans="1:11" ht="10.199999999999999" x14ac:dyDescent="0.2">
      <c r="A3600" s="14" t="s">
        <v>3964</v>
      </c>
      <c r="B3600" s="14" t="s">
        <v>3965</v>
      </c>
      <c r="C3600" s="14" t="s">
        <v>478</v>
      </c>
      <c r="D3600" s="14" t="s">
        <v>2993</v>
      </c>
      <c r="E3600" s="11">
        <v>255</v>
      </c>
      <c r="F3600" s="15">
        <v>271</v>
      </c>
      <c r="G3600" s="13">
        <f>(F3600/E3600)-1</f>
        <v>6.2745098039215685E-2</v>
      </c>
      <c r="H3600" s="10" t="s">
        <v>3008</v>
      </c>
      <c r="I3600" s="14" t="s">
        <v>3055</v>
      </c>
      <c r="J3600" s="14" t="s">
        <v>3056</v>
      </c>
      <c r="K3600" s="14" t="s">
        <v>3183</v>
      </c>
    </row>
    <row r="3601" spans="1:11" ht="10.199999999999999" x14ac:dyDescent="0.2">
      <c r="A3601" s="14" t="s">
        <v>3904</v>
      </c>
      <c r="B3601" s="14" t="s">
        <v>3905</v>
      </c>
      <c r="C3601" s="14" t="s">
        <v>435</v>
      </c>
      <c r="D3601" s="14" t="s">
        <v>2993</v>
      </c>
      <c r="E3601" s="11">
        <v>178</v>
      </c>
      <c r="F3601" s="15">
        <v>189</v>
      </c>
      <c r="G3601" s="13">
        <f>(F3601/E3601)-1</f>
        <v>6.1797752808988804E-2</v>
      </c>
      <c r="H3601" s="10" t="s">
        <v>3008</v>
      </c>
      <c r="I3601" s="14" t="s">
        <v>3055</v>
      </c>
      <c r="J3601" s="14" t="s">
        <v>3056</v>
      </c>
      <c r="K3601" s="14" t="s">
        <v>3183</v>
      </c>
    </row>
    <row r="3602" spans="1:11" ht="10.199999999999999" x14ac:dyDescent="0.2">
      <c r="A3602" s="14" t="s">
        <v>10250</v>
      </c>
      <c r="B3602" s="14" t="s">
        <v>10251</v>
      </c>
      <c r="C3602" s="14" t="s">
        <v>2572</v>
      </c>
      <c r="D3602" s="14" t="s">
        <v>3001</v>
      </c>
      <c r="E3602" s="11">
        <v>82</v>
      </c>
      <c r="F3602" s="15">
        <v>87</v>
      </c>
      <c r="G3602" s="13">
        <f>(F3602/E3602)-1</f>
        <v>6.0975609756097615E-2</v>
      </c>
      <c r="H3602" s="10" t="s">
        <v>3004</v>
      </c>
      <c r="I3602" s="14" t="s">
        <v>3055</v>
      </c>
      <c r="J3602" s="14" t="s">
        <v>3115</v>
      </c>
      <c r="K3602" s="14" t="s">
        <v>3283</v>
      </c>
    </row>
    <row r="3603" spans="1:11" ht="10.199999999999999" x14ac:dyDescent="0.2">
      <c r="A3603" s="14" t="s">
        <v>7355</v>
      </c>
      <c r="B3603" s="14" t="s">
        <v>7356</v>
      </c>
      <c r="C3603" s="14" t="s">
        <v>1460</v>
      </c>
      <c r="D3603" s="14" t="s">
        <v>3001</v>
      </c>
      <c r="E3603" s="11">
        <v>114</v>
      </c>
      <c r="F3603" s="15">
        <v>121</v>
      </c>
      <c r="G3603" s="13">
        <f>(F3603/E3603)-1</f>
        <v>6.1403508771929793E-2</v>
      </c>
      <c r="H3603" s="10" t="s">
        <v>3017</v>
      </c>
      <c r="I3603" s="14" t="s">
        <v>3055</v>
      </c>
      <c r="J3603" s="14" t="s">
        <v>3115</v>
      </c>
      <c r="K3603" s="14" t="s">
        <v>3283</v>
      </c>
    </row>
    <row r="3604" spans="1:11" ht="10.199999999999999" x14ac:dyDescent="0.2">
      <c r="A3604" s="14" t="s">
        <v>9574</v>
      </c>
      <c r="B3604" s="14" t="s">
        <v>9575</v>
      </c>
      <c r="C3604" s="14" t="s">
        <v>2590</v>
      </c>
      <c r="D3604" s="14" t="s">
        <v>3001</v>
      </c>
      <c r="E3604" s="11">
        <v>100</v>
      </c>
      <c r="F3604" s="15">
        <v>105</v>
      </c>
      <c r="G3604" s="13">
        <f>(F3604/E3604)-1</f>
        <v>5.0000000000000044E-2</v>
      </c>
      <c r="H3604" s="10" t="s">
        <v>3017</v>
      </c>
      <c r="I3604" s="14" t="s">
        <v>3055</v>
      </c>
      <c r="J3604" s="14" t="s">
        <v>3115</v>
      </c>
      <c r="K3604" s="14" t="s">
        <v>3283</v>
      </c>
    </row>
    <row r="3605" spans="1:11" ht="10.199999999999999" x14ac:dyDescent="0.2">
      <c r="A3605" s="14" t="s">
        <v>4174</v>
      </c>
      <c r="B3605" s="14" t="s">
        <v>4175</v>
      </c>
      <c r="C3605" s="14" t="s">
        <v>157</v>
      </c>
      <c r="D3605" s="14" t="s">
        <v>2993</v>
      </c>
      <c r="E3605" s="11">
        <v>229</v>
      </c>
      <c r="F3605" s="15">
        <v>243</v>
      </c>
      <c r="G3605" s="13">
        <f>(F3605/E3605)-1</f>
        <v>6.1135371179039222E-2</v>
      </c>
      <c r="H3605" s="10" t="s">
        <v>3008</v>
      </c>
      <c r="I3605" s="14" t="s">
        <v>3055</v>
      </c>
      <c r="J3605" s="14" t="s">
        <v>3056</v>
      </c>
      <c r="K3605" s="14" t="s">
        <v>3114</v>
      </c>
    </row>
    <row r="3606" spans="1:11" ht="10.199999999999999" x14ac:dyDescent="0.2">
      <c r="A3606" s="14" t="s">
        <v>7373</v>
      </c>
      <c r="B3606" s="14" t="s">
        <v>7374</v>
      </c>
      <c r="C3606" s="14" t="s">
        <v>2185</v>
      </c>
      <c r="D3606" s="14" t="s">
        <v>3001</v>
      </c>
      <c r="E3606" s="11">
        <v>96</v>
      </c>
      <c r="F3606" s="15">
        <v>102</v>
      </c>
      <c r="G3606" s="13">
        <f>(F3606/E3606)-1</f>
        <v>6.25E-2</v>
      </c>
      <c r="H3606" s="10" t="s">
        <v>3023</v>
      </c>
      <c r="I3606" s="14" t="s">
        <v>3012</v>
      </c>
      <c r="J3606" s="14" t="s">
        <v>3050</v>
      </c>
      <c r="K3606" s="14" t="s">
        <v>3050</v>
      </c>
    </row>
    <row r="3607" spans="1:11" ht="10.199999999999999" x14ac:dyDescent="0.2">
      <c r="A3607" s="14" t="s">
        <v>8280</v>
      </c>
      <c r="B3607" s="14" t="s">
        <v>8281</v>
      </c>
      <c r="C3607" s="14" t="s">
        <v>2258</v>
      </c>
      <c r="D3607" s="14" t="s">
        <v>3001</v>
      </c>
      <c r="E3607" s="11">
        <v>299</v>
      </c>
      <c r="F3607" s="15">
        <v>317</v>
      </c>
      <c r="G3607" s="13">
        <f>(F3607/E3607)-1</f>
        <v>6.020066889632103E-2</v>
      </c>
      <c r="H3607" s="10" t="s">
        <v>3017</v>
      </c>
      <c r="I3607" s="14" t="s">
        <v>3055</v>
      </c>
      <c r="J3607" s="14" t="s">
        <v>3115</v>
      </c>
      <c r="K3607" s="14" t="s">
        <v>3283</v>
      </c>
    </row>
    <row r="3608" spans="1:11" ht="10.199999999999999" x14ac:dyDescent="0.2">
      <c r="A3608" s="14" t="s">
        <v>11338</v>
      </c>
      <c r="B3608" s="14" t="s">
        <v>11339</v>
      </c>
      <c r="C3608" s="14" t="s">
        <v>11340</v>
      </c>
      <c r="D3608" s="14" t="s">
        <v>12771</v>
      </c>
      <c r="E3608" s="11">
        <v>176</v>
      </c>
      <c r="F3608" s="15">
        <v>187</v>
      </c>
      <c r="G3608" s="13">
        <f>(F3608/E3608)-1</f>
        <v>6.25E-2</v>
      </c>
      <c r="H3608" s="10" t="s">
        <v>3017</v>
      </c>
      <c r="I3608" s="14" t="s">
        <v>3055</v>
      </c>
      <c r="J3608" s="14" t="s">
        <v>3060</v>
      </c>
      <c r="K3608" s="14" t="s">
        <v>3179</v>
      </c>
    </row>
    <row r="3609" spans="1:11" ht="10.199999999999999" x14ac:dyDescent="0.2">
      <c r="A3609" s="14" t="s">
        <v>11341</v>
      </c>
      <c r="B3609" s="14" t="s">
        <v>11342</v>
      </c>
      <c r="C3609" s="14" t="s">
        <v>11343</v>
      </c>
      <c r="D3609" s="14" t="s">
        <v>12770</v>
      </c>
      <c r="E3609" s="11">
        <v>176</v>
      </c>
      <c r="F3609" s="15">
        <v>187</v>
      </c>
      <c r="G3609" s="13">
        <f>(F3609/E3609)-1</f>
        <v>6.25E-2</v>
      </c>
      <c r="H3609" s="10" t="s">
        <v>3017</v>
      </c>
      <c r="I3609" s="14" t="s">
        <v>3055</v>
      </c>
      <c r="J3609" s="14" t="s">
        <v>3171</v>
      </c>
      <c r="K3609" s="14" t="s">
        <v>3171</v>
      </c>
    </row>
    <row r="3610" spans="1:11" ht="10.199999999999999" x14ac:dyDescent="0.2">
      <c r="A3610" s="14" t="s">
        <v>11386</v>
      </c>
      <c r="B3610" s="14" t="s">
        <v>11387</v>
      </c>
      <c r="C3610" s="14" t="s">
        <v>11388</v>
      </c>
      <c r="D3610" s="14" t="s">
        <v>12771</v>
      </c>
      <c r="E3610" s="11">
        <v>176</v>
      </c>
      <c r="F3610" s="15">
        <v>187</v>
      </c>
      <c r="G3610" s="13">
        <f>(F3610/E3610)-1</f>
        <v>6.25E-2</v>
      </c>
      <c r="H3610" s="10" t="s">
        <v>3017</v>
      </c>
      <c r="I3610" s="14" t="s">
        <v>3055</v>
      </c>
      <c r="J3610" s="14" t="s">
        <v>3060</v>
      </c>
      <c r="K3610" s="14" t="s">
        <v>3061</v>
      </c>
    </row>
    <row r="3611" spans="1:11" ht="10.199999999999999" x14ac:dyDescent="0.2">
      <c r="A3611" s="14" t="s">
        <v>11389</v>
      </c>
      <c r="B3611" s="14" t="s">
        <v>11390</v>
      </c>
      <c r="C3611" s="14" t="s">
        <v>11391</v>
      </c>
      <c r="D3611" s="14" t="s">
        <v>12770</v>
      </c>
      <c r="E3611" s="11">
        <v>176</v>
      </c>
      <c r="F3611" s="15">
        <v>187</v>
      </c>
      <c r="G3611" s="13">
        <f>(F3611/E3611)-1</f>
        <v>6.25E-2</v>
      </c>
      <c r="H3611" s="10" t="s">
        <v>3017</v>
      </c>
      <c r="I3611" s="14" t="s">
        <v>3055</v>
      </c>
      <c r="J3611" s="14" t="s">
        <v>3015</v>
      </c>
      <c r="K3611" s="14" t="s">
        <v>3015</v>
      </c>
    </row>
    <row r="3612" spans="1:11" ht="10.199999999999999" x14ac:dyDescent="0.2">
      <c r="A3612" s="14" t="s">
        <v>11026</v>
      </c>
      <c r="B3612" s="14" t="s">
        <v>11027</v>
      </c>
      <c r="C3612" s="14" t="s">
        <v>11028</v>
      </c>
      <c r="D3612" s="14" t="s">
        <v>12771</v>
      </c>
      <c r="E3612" s="11">
        <v>176</v>
      </c>
      <c r="F3612" s="15">
        <v>187</v>
      </c>
      <c r="G3612" s="13">
        <f>(F3612/E3612)-1</f>
        <v>6.25E-2</v>
      </c>
      <c r="H3612" s="10" t="s">
        <v>3017</v>
      </c>
      <c r="I3612" s="14" t="s">
        <v>3055</v>
      </c>
      <c r="J3612" s="14" t="s">
        <v>3060</v>
      </c>
      <c r="K3612" s="14" t="s">
        <v>3061</v>
      </c>
    </row>
    <row r="3613" spans="1:11" ht="10.199999999999999" x14ac:dyDescent="0.2">
      <c r="A3613" s="14" t="s">
        <v>11599</v>
      </c>
      <c r="B3613" s="14" t="s">
        <v>11600</v>
      </c>
      <c r="C3613" s="14" t="s">
        <v>11601</v>
      </c>
      <c r="D3613" s="14" t="s">
        <v>12770</v>
      </c>
      <c r="E3613" s="11">
        <v>67</v>
      </c>
      <c r="F3613" s="15">
        <v>72</v>
      </c>
      <c r="G3613" s="13">
        <f>(F3613/E3613)-1</f>
        <v>7.4626865671641784E-2</v>
      </c>
      <c r="H3613" s="10" t="s">
        <v>3011</v>
      </c>
      <c r="I3613" s="14" t="s">
        <v>3009</v>
      </c>
      <c r="J3613" s="14" t="s">
        <v>3010</v>
      </c>
      <c r="K3613" s="14" t="s">
        <v>3010</v>
      </c>
    </row>
    <row r="3614" spans="1:11" ht="10.199999999999999" x14ac:dyDescent="0.2">
      <c r="A3614" s="14" t="s">
        <v>10939</v>
      </c>
      <c r="B3614" s="14" t="s">
        <v>10940</v>
      </c>
      <c r="C3614" s="14" t="s">
        <v>10941</v>
      </c>
      <c r="D3614" s="14" t="s">
        <v>12769</v>
      </c>
      <c r="E3614" s="11">
        <v>428</v>
      </c>
      <c r="F3614" s="15">
        <v>454</v>
      </c>
      <c r="G3614" s="13">
        <f>(F3614/E3614)-1</f>
        <v>6.0747663551401931E-2</v>
      </c>
      <c r="H3614" s="10" t="s">
        <v>3011</v>
      </c>
      <c r="I3614" s="14" t="s">
        <v>3005</v>
      </c>
      <c r="J3614" s="14" t="s">
        <v>3021</v>
      </c>
      <c r="K3614" s="14" t="s">
        <v>3203</v>
      </c>
    </row>
    <row r="3615" spans="1:11" ht="10.199999999999999" x14ac:dyDescent="0.2">
      <c r="A3615" s="14" t="s">
        <v>12307</v>
      </c>
      <c r="B3615" s="14" t="s">
        <v>12308</v>
      </c>
      <c r="C3615" s="14" t="s">
        <v>12309</v>
      </c>
      <c r="D3615" s="14" t="s">
        <v>12770</v>
      </c>
      <c r="E3615" s="11">
        <v>168</v>
      </c>
      <c r="F3615" s="15">
        <v>179</v>
      </c>
      <c r="G3615" s="13">
        <f>(F3615/E3615)-1</f>
        <v>6.5476190476190466E-2</v>
      </c>
      <c r="H3615" s="10" t="s">
        <v>3011</v>
      </c>
      <c r="I3615" s="14" t="s">
        <v>3055</v>
      </c>
      <c r="J3615" s="14" t="s">
        <v>3019</v>
      </c>
      <c r="K3615" s="14" t="s">
        <v>3113</v>
      </c>
    </row>
    <row r="3616" spans="1:11" ht="10.199999999999999" x14ac:dyDescent="0.2">
      <c r="A3616" s="14" t="s">
        <v>11575</v>
      </c>
      <c r="B3616" s="14" t="s">
        <v>11576</v>
      </c>
      <c r="C3616" s="14" t="s">
        <v>11577</v>
      </c>
      <c r="D3616" s="14" t="s">
        <v>12770</v>
      </c>
      <c r="E3616" s="11">
        <v>195</v>
      </c>
      <c r="F3616" s="15">
        <v>207</v>
      </c>
      <c r="G3616" s="13">
        <f>(F3616/E3616)-1</f>
        <v>6.1538461538461542E-2</v>
      </c>
      <c r="H3616" s="10" t="s">
        <v>3011</v>
      </c>
      <c r="I3616" s="14" t="s">
        <v>3009</v>
      </c>
      <c r="J3616" s="14" t="s">
        <v>3019</v>
      </c>
      <c r="K3616" s="14" t="s">
        <v>3239</v>
      </c>
    </row>
    <row r="3617" spans="1:11" ht="10.199999999999999" x14ac:dyDescent="0.2">
      <c r="A3617" s="14" t="s">
        <v>8634</v>
      </c>
      <c r="B3617" s="14" t="s">
        <v>8635</v>
      </c>
      <c r="C3617" s="14" t="s">
        <v>2402</v>
      </c>
      <c r="D3617" s="14" t="s">
        <v>3001</v>
      </c>
      <c r="E3617" s="11">
        <v>75</v>
      </c>
      <c r="F3617" s="15">
        <v>80</v>
      </c>
      <c r="G3617" s="13">
        <f>(F3617/E3617)-1</f>
        <v>6.6666666666666652E-2</v>
      </c>
      <c r="H3617" s="10" t="s">
        <v>3023</v>
      </c>
      <c r="I3617" s="14" t="s">
        <v>3012</v>
      </c>
      <c r="J3617" s="14" t="s">
        <v>3036</v>
      </c>
      <c r="K3617" s="14" t="s">
        <v>3037</v>
      </c>
    </row>
    <row r="3618" spans="1:11" ht="10.199999999999999" x14ac:dyDescent="0.2">
      <c r="A3618" s="14" t="s">
        <v>7627</v>
      </c>
      <c r="B3618" s="14" t="s">
        <v>7628</v>
      </c>
      <c r="C3618" s="14" t="s">
        <v>1583</v>
      </c>
      <c r="D3618" s="14" t="s">
        <v>3001</v>
      </c>
      <c r="E3618" s="11">
        <v>125</v>
      </c>
      <c r="F3618" s="15">
        <v>133</v>
      </c>
      <c r="G3618" s="13">
        <f>(F3618/E3618)-1</f>
        <v>6.4000000000000057E-2</v>
      </c>
      <c r="H3618" s="10" t="s">
        <v>3023</v>
      </c>
      <c r="I3618" s="14" t="s">
        <v>3012</v>
      </c>
      <c r="J3618" s="14" t="s">
        <v>3036</v>
      </c>
      <c r="K3618" s="14" t="s">
        <v>3037</v>
      </c>
    </row>
    <row r="3619" spans="1:11" ht="10.199999999999999" x14ac:dyDescent="0.2">
      <c r="A3619" s="14" t="s">
        <v>8010</v>
      </c>
      <c r="B3619" s="14" t="s">
        <v>8011</v>
      </c>
      <c r="C3619" s="14" t="s">
        <v>1734</v>
      </c>
      <c r="D3619" s="14" t="s">
        <v>3001</v>
      </c>
      <c r="E3619" s="11">
        <v>112</v>
      </c>
      <c r="F3619" s="15">
        <v>119</v>
      </c>
      <c r="G3619" s="13">
        <f>(F3619/E3619)-1</f>
        <v>6.25E-2</v>
      </c>
      <c r="H3619" s="10" t="s">
        <v>3023</v>
      </c>
      <c r="I3619" s="14" t="s">
        <v>3012</v>
      </c>
      <c r="J3619" s="14" t="s">
        <v>3036</v>
      </c>
      <c r="K3619" s="14" t="s">
        <v>3037</v>
      </c>
    </row>
    <row r="3620" spans="1:11" ht="10.199999999999999" x14ac:dyDescent="0.2">
      <c r="A3620" s="14" t="s">
        <v>7617</v>
      </c>
      <c r="B3620" s="14" t="s">
        <v>7618</v>
      </c>
      <c r="C3620" s="14" t="s">
        <v>2203</v>
      </c>
      <c r="D3620" s="14" t="s">
        <v>3001</v>
      </c>
      <c r="E3620" s="11">
        <v>108</v>
      </c>
      <c r="F3620" s="15">
        <v>115</v>
      </c>
      <c r="G3620" s="13">
        <f>(F3620/E3620)-1</f>
        <v>6.4814814814814881E-2</v>
      </c>
      <c r="H3620" s="10" t="s">
        <v>3002</v>
      </c>
      <c r="I3620" s="14" t="s">
        <v>3012</v>
      </c>
      <c r="J3620" s="14" t="s">
        <v>3036</v>
      </c>
      <c r="K3620" s="14" t="s">
        <v>3037</v>
      </c>
    </row>
    <row r="3621" spans="1:11" ht="10.199999999999999" x14ac:dyDescent="0.2">
      <c r="A3621" s="14" t="s">
        <v>7193</v>
      </c>
      <c r="B3621" s="14" t="s">
        <v>7194</v>
      </c>
      <c r="C3621" s="14" t="s">
        <v>1601</v>
      </c>
      <c r="D3621" s="14" t="s">
        <v>3001</v>
      </c>
      <c r="E3621" s="11">
        <v>116</v>
      </c>
      <c r="F3621" s="15">
        <v>123</v>
      </c>
      <c r="G3621" s="13">
        <f>(F3621/E3621)-1</f>
        <v>6.0344827586206851E-2</v>
      </c>
      <c r="H3621" s="10" t="s">
        <v>3002</v>
      </c>
      <c r="I3621" s="14" t="s">
        <v>3012</v>
      </c>
      <c r="J3621" s="14" t="s">
        <v>3036</v>
      </c>
      <c r="K3621" s="14" t="s">
        <v>3037</v>
      </c>
    </row>
    <row r="3622" spans="1:11" ht="10.199999999999999" x14ac:dyDescent="0.2">
      <c r="A3622" s="14" t="s">
        <v>3662</v>
      </c>
      <c r="B3622" s="14" t="s">
        <v>3663</v>
      </c>
      <c r="C3622" s="14" t="s">
        <v>1307</v>
      </c>
      <c r="D3622" s="14" t="s">
        <v>2992</v>
      </c>
      <c r="E3622" s="11">
        <v>236</v>
      </c>
      <c r="F3622" s="15">
        <v>251</v>
      </c>
      <c r="G3622" s="13">
        <f>(F3622/E3622)-1</f>
        <v>6.3559322033898358E-2</v>
      </c>
      <c r="H3622" s="10" t="s">
        <v>3004</v>
      </c>
      <c r="I3622" s="14" t="s">
        <v>3005</v>
      </c>
      <c r="J3622" s="14" t="s">
        <v>3029</v>
      </c>
      <c r="K3622" s="14" t="s">
        <v>3030</v>
      </c>
    </row>
    <row r="3623" spans="1:11" ht="10.199999999999999" x14ac:dyDescent="0.2">
      <c r="A3623" s="14" t="s">
        <v>7361</v>
      </c>
      <c r="B3623" s="14" t="s">
        <v>7362</v>
      </c>
      <c r="C3623" s="14" t="s">
        <v>1680</v>
      </c>
      <c r="D3623" s="14" t="s">
        <v>3001</v>
      </c>
      <c r="E3623" s="11">
        <v>105</v>
      </c>
      <c r="F3623" s="15">
        <v>112</v>
      </c>
      <c r="G3623" s="13">
        <f>(F3623/E3623)-1</f>
        <v>6.6666666666666652E-2</v>
      </c>
      <c r="H3623" s="10" t="s">
        <v>3004</v>
      </c>
      <c r="I3623" s="14" t="s">
        <v>3055</v>
      </c>
      <c r="J3623" s="14" t="s">
        <v>3056</v>
      </c>
      <c r="K3623" s="14" t="s">
        <v>3114</v>
      </c>
    </row>
    <row r="3624" spans="1:11" ht="10.199999999999999" x14ac:dyDescent="0.2">
      <c r="A3624" s="14" t="s">
        <v>8294</v>
      </c>
      <c r="B3624" s="14" t="s">
        <v>8295</v>
      </c>
      <c r="C3624" s="14" t="s">
        <v>8296</v>
      </c>
      <c r="D3624" s="14" t="s">
        <v>2993</v>
      </c>
      <c r="E3624" s="11">
        <v>149</v>
      </c>
      <c r="F3624" s="15">
        <v>158</v>
      </c>
      <c r="G3624" s="13">
        <f>(F3624/E3624)-1</f>
        <v>6.0402684563758413E-2</v>
      </c>
      <c r="H3624" s="10" t="s">
        <v>3008</v>
      </c>
      <c r="I3624" s="14" t="s">
        <v>3009</v>
      </c>
      <c r="J3624" s="14" t="s">
        <v>3064</v>
      </c>
      <c r="K3624" s="14" t="s">
        <v>3064</v>
      </c>
    </row>
    <row r="3625" spans="1:11" ht="10.199999999999999" x14ac:dyDescent="0.2">
      <c r="A3625" s="14" t="s">
        <v>11959</v>
      </c>
      <c r="B3625" s="14" t="s">
        <v>11960</v>
      </c>
      <c r="C3625" s="14" t="s">
        <v>11961</v>
      </c>
      <c r="D3625" s="14" t="s">
        <v>12769</v>
      </c>
      <c r="E3625" s="11">
        <v>413</v>
      </c>
      <c r="F3625" s="15">
        <v>438</v>
      </c>
      <c r="G3625" s="13">
        <f>(F3625/E3625)-1</f>
        <v>6.0532687651331685E-2</v>
      </c>
      <c r="H3625" s="10" t="s">
        <v>3004</v>
      </c>
      <c r="I3625" s="14" t="s">
        <v>3005</v>
      </c>
      <c r="J3625" s="14" t="s">
        <v>3006</v>
      </c>
      <c r="K3625" s="14" t="s">
        <v>3112</v>
      </c>
    </row>
    <row r="3626" spans="1:11" ht="10.199999999999999" x14ac:dyDescent="0.2">
      <c r="A3626" s="14" t="s">
        <v>6116</v>
      </c>
      <c r="B3626" s="14" t="s">
        <v>6117</v>
      </c>
      <c r="C3626" s="14" t="s">
        <v>1414</v>
      </c>
      <c r="D3626" s="14" t="s">
        <v>2993</v>
      </c>
      <c r="E3626" s="11">
        <v>207</v>
      </c>
      <c r="F3626" s="15">
        <v>220</v>
      </c>
      <c r="G3626" s="13">
        <f>(F3626/E3626)-1</f>
        <v>6.2801932367149815E-2</v>
      </c>
      <c r="H3626" s="10" t="s">
        <v>3011</v>
      </c>
      <c r="I3626" s="14" t="s">
        <v>3009</v>
      </c>
      <c r="J3626" s="14" t="s">
        <v>3104</v>
      </c>
      <c r="K3626" s="14" t="s">
        <v>3104</v>
      </c>
    </row>
    <row r="3627" spans="1:11" ht="10.199999999999999" x14ac:dyDescent="0.2">
      <c r="A3627" s="14" t="s">
        <v>7839</v>
      </c>
      <c r="B3627" s="14" t="s">
        <v>7840</v>
      </c>
      <c r="C3627" s="14" t="s">
        <v>1536</v>
      </c>
      <c r="D3627" s="14" t="s">
        <v>3001</v>
      </c>
      <c r="E3627" s="11">
        <v>77</v>
      </c>
      <c r="F3627" s="15">
        <v>82</v>
      </c>
      <c r="G3627" s="13">
        <f>(F3627/E3627)-1</f>
        <v>6.4935064935064846E-2</v>
      </c>
      <c r="H3627" s="10" t="s">
        <v>3011</v>
      </c>
      <c r="I3627" s="14" t="s">
        <v>3024</v>
      </c>
      <c r="J3627" s="14" t="s">
        <v>3108</v>
      </c>
      <c r="K3627" s="14" t="s">
        <v>3182</v>
      </c>
    </row>
    <row r="3628" spans="1:11" ht="10.199999999999999" x14ac:dyDescent="0.2">
      <c r="A3628" s="14" t="s">
        <v>7575</v>
      </c>
      <c r="B3628" s="14" t="s">
        <v>7576</v>
      </c>
      <c r="C3628" s="14" t="s">
        <v>1867</v>
      </c>
      <c r="D3628" s="14" t="s">
        <v>3001</v>
      </c>
      <c r="E3628" s="11">
        <v>62</v>
      </c>
      <c r="F3628" s="15">
        <v>66</v>
      </c>
      <c r="G3628" s="13">
        <f>(F3628/E3628)-1</f>
        <v>6.4516129032258007E-2</v>
      </c>
      <c r="H3628" s="10" t="s">
        <v>3011</v>
      </c>
      <c r="I3628" s="14" t="s">
        <v>3024</v>
      </c>
      <c r="J3628" s="14" t="s">
        <v>3092</v>
      </c>
      <c r="K3628" s="14" t="s">
        <v>3093</v>
      </c>
    </row>
    <row r="3629" spans="1:11" ht="10.199999999999999" x14ac:dyDescent="0.2">
      <c r="A3629" s="14" t="s">
        <v>12157</v>
      </c>
      <c r="B3629" s="14" t="s">
        <v>12158</v>
      </c>
      <c r="C3629" s="14" t="s">
        <v>12159</v>
      </c>
      <c r="D3629" s="14" t="s">
        <v>12769</v>
      </c>
      <c r="E3629" s="11">
        <v>442</v>
      </c>
      <c r="F3629" s="15">
        <v>469</v>
      </c>
      <c r="G3629" s="13">
        <f>(F3629/E3629)-1</f>
        <v>6.1085972850678738E-2</v>
      </c>
      <c r="H3629" s="10" t="s">
        <v>3004</v>
      </c>
      <c r="I3629" s="14" t="s">
        <v>3005</v>
      </c>
      <c r="J3629" s="14" t="s">
        <v>3006</v>
      </c>
      <c r="K3629" s="14" t="s">
        <v>3262</v>
      </c>
    </row>
    <row r="3630" spans="1:11" ht="10.199999999999999" x14ac:dyDescent="0.2">
      <c r="A3630" s="14" t="s">
        <v>11242</v>
      </c>
      <c r="B3630" s="14" t="s">
        <v>11243</v>
      </c>
      <c r="C3630" s="14" t="s">
        <v>11244</v>
      </c>
      <c r="D3630" s="14" t="s">
        <v>12769</v>
      </c>
      <c r="E3630" s="11">
        <v>260</v>
      </c>
      <c r="F3630" s="15">
        <v>276</v>
      </c>
      <c r="G3630" s="13">
        <f>(F3630/E3630)-1</f>
        <v>6.1538461538461542E-2</v>
      </c>
      <c r="H3630" s="10" t="s">
        <v>3004</v>
      </c>
      <c r="I3630" s="14" t="s">
        <v>3005</v>
      </c>
      <c r="J3630" s="14" t="s">
        <v>3006</v>
      </c>
      <c r="K3630" s="14" t="s">
        <v>3140</v>
      </c>
    </row>
    <row r="3631" spans="1:11" ht="10.199999999999999" x14ac:dyDescent="0.2">
      <c r="A3631" s="14" t="s">
        <v>11023</v>
      </c>
      <c r="B3631" s="14" t="s">
        <v>11024</v>
      </c>
      <c r="C3631" s="14" t="s">
        <v>11025</v>
      </c>
      <c r="D3631" s="14" t="s">
        <v>12770</v>
      </c>
      <c r="E3631" s="11">
        <v>140</v>
      </c>
      <c r="F3631" s="15">
        <v>149</v>
      </c>
      <c r="G3631" s="13">
        <f>(F3631/E3631)-1</f>
        <v>6.4285714285714279E-2</v>
      </c>
      <c r="H3631" s="10" t="s">
        <v>3011</v>
      </c>
      <c r="I3631" s="14" t="s">
        <v>3009</v>
      </c>
      <c r="J3631" s="14" t="s">
        <v>3019</v>
      </c>
      <c r="K3631" s="14" t="s">
        <v>3020</v>
      </c>
    </row>
    <row r="3632" spans="1:11" ht="10.199999999999999" x14ac:dyDescent="0.2">
      <c r="A3632" s="14" t="s">
        <v>12274</v>
      </c>
      <c r="B3632" s="14" t="s">
        <v>12275</v>
      </c>
      <c r="C3632" s="14" t="s">
        <v>12276</v>
      </c>
      <c r="D3632" s="14" t="s">
        <v>12770</v>
      </c>
      <c r="E3632" s="11">
        <v>169</v>
      </c>
      <c r="F3632" s="15">
        <v>180</v>
      </c>
      <c r="G3632" s="13">
        <f>(F3632/E3632)-1</f>
        <v>6.5088757396449815E-2</v>
      </c>
      <c r="H3632" s="10" t="s">
        <v>3011</v>
      </c>
      <c r="I3632" s="14" t="s">
        <v>3009</v>
      </c>
      <c r="J3632" s="14" t="s">
        <v>3019</v>
      </c>
      <c r="K3632" s="14" t="s">
        <v>3027</v>
      </c>
    </row>
    <row r="3633" spans="1:11" ht="10.199999999999999" x14ac:dyDescent="0.2">
      <c r="A3633" s="14" t="s">
        <v>12169</v>
      </c>
      <c r="B3633" s="14" t="s">
        <v>12170</v>
      </c>
      <c r="C3633" s="14" t="s">
        <v>12171</v>
      </c>
      <c r="D3633" s="14" t="s">
        <v>12770</v>
      </c>
      <c r="E3633" s="11">
        <v>115</v>
      </c>
      <c r="F3633" s="15">
        <v>122</v>
      </c>
      <c r="G3633" s="13">
        <f>(F3633/E3633)-1</f>
        <v>6.0869565217391397E-2</v>
      </c>
      <c r="H3633" s="10" t="s">
        <v>3011</v>
      </c>
      <c r="I3633" s="14" t="s">
        <v>3009</v>
      </c>
      <c r="J3633" s="14" t="s">
        <v>3019</v>
      </c>
      <c r="K3633" s="14" t="s">
        <v>3027</v>
      </c>
    </row>
    <row r="3634" spans="1:11" ht="10.199999999999999" x14ac:dyDescent="0.2">
      <c r="A3634" s="14" t="s">
        <v>9840</v>
      </c>
      <c r="B3634" s="14" t="s">
        <v>9841</v>
      </c>
      <c r="C3634" s="14" t="s">
        <v>2722</v>
      </c>
      <c r="D3634" s="14" t="s">
        <v>3001</v>
      </c>
      <c r="E3634" s="11">
        <v>101</v>
      </c>
      <c r="F3634" s="15">
        <v>107</v>
      </c>
      <c r="G3634" s="13">
        <f>(F3634/E3634)-1</f>
        <v>5.9405940594059459E-2</v>
      </c>
      <c r="H3634" s="10" t="s">
        <v>3008</v>
      </c>
      <c r="I3634" s="14" t="s">
        <v>3055</v>
      </c>
      <c r="J3634" s="14" t="s">
        <v>3056</v>
      </c>
      <c r="K3634" s="14" t="s">
        <v>3222</v>
      </c>
    </row>
    <row r="3635" spans="1:11" ht="10.199999999999999" x14ac:dyDescent="0.2">
      <c r="A3635" s="14" t="s">
        <v>7710</v>
      </c>
      <c r="B3635" s="14" t="s">
        <v>7711</v>
      </c>
      <c r="C3635" s="14" t="s">
        <v>1776</v>
      </c>
      <c r="D3635" s="14" t="s">
        <v>3001</v>
      </c>
      <c r="E3635" s="11">
        <v>78</v>
      </c>
      <c r="F3635" s="15">
        <v>83</v>
      </c>
      <c r="G3635" s="13">
        <f>(F3635/E3635)-1</f>
        <v>6.4102564102564097E-2</v>
      </c>
      <c r="H3635" s="10" t="s">
        <v>3004</v>
      </c>
      <c r="I3635" s="14" t="s">
        <v>3055</v>
      </c>
      <c r="J3635" s="14" t="s">
        <v>3056</v>
      </c>
      <c r="K3635" s="14" t="s">
        <v>3294</v>
      </c>
    </row>
    <row r="3636" spans="1:11" ht="10.199999999999999" x14ac:dyDescent="0.2">
      <c r="A3636" s="14" t="s">
        <v>7064</v>
      </c>
      <c r="B3636" s="14" t="s">
        <v>7065</v>
      </c>
      <c r="C3636" s="14" t="s">
        <v>1521</v>
      </c>
      <c r="D3636" s="14" t="s">
        <v>3001</v>
      </c>
      <c r="E3636" s="11">
        <v>105</v>
      </c>
      <c r="F3636" s="15">
        <v>112</v>
      </c>
      <c r="G3636" s="13">
        <f>(F3636/E3636)-1</f>
        <v>6.6666666666666652E-2</v>
      </c>
      <c r="H3636" s="10" t="s">
        <v>3008</v>
      </c>
      <c r="I3636" s="14" t="s">
        <v>3055</v>
      </c>
      <c r="J3636" s="14" t="s">
        <v>3056</v>
      </c>
      <c r="K3636" s="14" t="s">
        <v>3183</v>
      </c>
    </row>
    <row r="3637" spans="1:11" ht="10.199999999999999" x14ac:dyDescent="0.2">
      <c r="A3637" s="14" t="s">
        <v>7275</v>
      </c>
      <c r="B3637" s="14" t="s">
        <v>7276</v>
      </c>
      <c r="C3637" s="14" t="s">
        <v>1866</v>
      </c>
      <c r="D3637" s="14" t="s">
        <v>3001</v>
      </c>
      <c r="E3637" s="11">
        <v>118</v>
      </c>
      <c r="F3637" s="15">
        <v>124</v>
      </c>
      <c r="G3637" s="13">
        <f>(F3637/E3637)-1</f>
        <v>5.0847457627118731E-2</v>
      </c>
      <c r="H3637" s="10" t="s">
        <v>3008</v>
      </c>
      <c r="I3637" s="14" t="s">
        <v>3055</v>
      </c>
      <c r="J3637" s="14" t="s">
        <v>3056</v>
      </c>
      <c r="K3637" s="14" t="s">
        <v>3183</v>
      </c>
    </row>
    <row r="3638" spans="1:11" ht="10.199999999999999" x14ac:dyDescent="0.2">
      <c r="A3638" s="14" t="s">
        <v>8867</v>
      </c>
      <c r="B3638" s="14" t="s">
        <v>8868</v>
      </c>
      <c r="C3638" s="14" t="s">
        <v>2636</v>
      </c>
      <c r="D3638" s="14" t="s">
        <v>3001</v>
      </c>
      <c r="E3638" s="11">
        <v>125</v>
      </c>
      <c r="F3638" s="15">
        <v>132</v>
      </c>
      <c r="G3638" s="13">
        <f>(F3638/E3638)-1</f>
        <v>5.600000000000005E-2</v>
      </c>
      <c r="H3638" s="10" t="s">
        <v>3017</v>
      </c>
      <c r="I3638" s="14" t="s">
        <v>3055</v>
      </c>
      <c r="J3638" s="14" t="s">
        <v>3056</v>
      </c>
      <c r="K3638" s="14" t="s">
        <v>3183</v>
      </c>
    </row>
    <row r="3639" spans="1:11" ht="10.199999999999999" x14ac:dyDescent="0.2">
      <c r="A3639" s="14" t="s">
        <v>7105</v>
      </c>
      <c r="B3639" s="14" t="s">
        <v>7106</v>
      </c>
      <c r="C3639" s="14" t="s">
        <v>2058</v>
      </c>
      <c r="D3639" s="14" t="s">
        <v>3001</v>
      </c>
      <c r="E3639" s="11">
        <v>95</v>
      </c>
      <c r="F3639" s="15">
        <v>101</v>
      </c>
      <c r="G3639" s="13">
        <f>(F3639/E3639)-1</f>
        <v>6.315789473684208E-2</v>
      </c>
      <c r="H3639" s="10" t="s">
        <v>3017</v>
      </c>
      <c r="I3639" s="14" t="s">
        <v>3055</v>
      </c>
      <c r="J3639" s="14" t="s">
        <v>3056</v>
      </c>
      <c r="K3639" s="14" t="s">
        <v>3183</v>
      </c>
    </row>
    <row r="3640" spans="1:11" ht="10.199999999999999" x14ac:dyDescent="0.2">
      <c r="A3640" s="14" t="s">
        <v>6839</v>
      </c>
      <c r="B3640" s="14" t="s">
        <v>6840</v>
      </c>
      <c r="C3640" s="14" t="s">
        <v>2105</v>
      </c>
      <c r="D3640" s="14" t="s">
        <v>3001</v>
      </c>
      <c r="E3640" s="11">
        <v>76</v>
      </c>
      <c r="F3640" s="15">
        <v>81</v>
      </c>
      <c r="G3640" s="13">
        <f>(F3640/E3640)-1</f>
        <v>6.578947368421062E-2</v>
      </c>
      <c r="H3640" s="10" t="s">
        <v>3004</v>
      </c>
      <c r="I3640" s="14" t="s">
        <v>3055</v>
      </c>
      <c r="J3640" s="14" t="s">
        <v>3056</v>
      </c>
      <c r="K3640" s="14" t="s">
        <v>3280</v>
      </c>
    </row>
    <row r="3641" spans="1:11" ht="10.199999999999999" x14ac:dyDescent="0.2">
      <c r="A3641" s="14" t="s">
        <v>6166</v>
      </c>
      <c r="B3641" s="14" t="s">
        <v>6167</v>
      </c>
      <c r="C3641" s="14" t="s">
        <v>988</v>
      </c>
      <c r="D3641" s="14" t="s">
        <v>2992</v>
      </c>
      <c r="E3641" s="11">
        <v>136</v>
      </c>
      <c r="F3641" s="15">
        <v>145</v>
      </c>
      <c r="G3641" s="13">
        <f>(F3641/E3641)-1</f>
        <v>6.6176470588235281E-2</v>
      </c>
      <c r="H3641" s="10" t="s">
        <v>3004</v>
      </c>
      <c r="I3641" s="14" t="s">
        <v>3005</v>
      </c>
      <c r="J3641" s="14" t="s">
        <v>3006</v>
      </c>
      <c r="K3641" s="14" t="s">
        <v>3143</v>
      </c>
    </row>
    <row r="3642" spans="1:11" ht="10.199999999999999" x14ac:dyDescent="0.2">
      <c r="A3642" s="14" t="s">
        <v>3501</v>
      </c>
      <c r="B3642" s="14" t="s">
        <v>3502</v>
      </c>
      <c r="C3642" s="14" t="s">
        <v>1004</v>
      </c>
      <c r="D3642" s="14" t="s">
        <v>2992</v>
      </c>
      <c r="E3642" s="11">
        <v>114</v>
      </c>
      <c r="F3642" s="15">
        <v>121</v>
      </c>
      <c r="G3642" s="13">
        <f>(F3642/E3642)-1</f>
        <v>6.1403508771929793E-2</v>
      </c>
      <c r="H3642" s="10" t="s">
        <v>3004</v>
      </c>
      <c r="I3642" s="14" t="s">
        <v>3005</v>
      </c>
      <c r="J3642" s="14" t="s">
        <v>3108</v>
      </c>
      <c r="K3642" s="14" t="s">
        <v>3244</v>
      </c>
    </row>
    <row r="3643" spans="1:11" ht="10.199999999999999" x14ac:dyDescent="0.2">
      <c r="A3643" s="14" t="s">
        <v>3604</v>
      </c>
      <c r="B3643" s="14" t="s">
        <v>3605</v>
      </c>
      <c r="C3643" s="14" t="s">
        <v>1023</v>
      </c>
      <c r="D3643" s="14" t="s">
        <v>2992</v>
      </c>
      <c r="E3643" s="11">
        <v>265</v>
      </c>
      <c r="F3643" s="15">
        <v>281</v>
      </c>
      <c r="G3643" s="13">
        <f>(F3643/E3643)-1</f>
        <v>6.0377358490566024E-2</v>
      </c>
      <c r="H3643" s="10" t="s">
        <v>3004</v>
      </c>
      <c r="I3643" s="14" t="s">
        <v>3005</v>
      </c>
      <c r="J3643" s="14" t="s">
        <v>3029</v>
      </c>
      <c r="K3643" s="14" t="s">
        <v>3030</v>
      </c>
    </row>
    <row r="3644" spans="1:11" ht="10.199999999999999" x14ac:dyDescent="0.2">
      <c r="A3644" s="14" t="s">
        <v>12013</v>
      </c>
      <c r="B3644" s="14" t="s">
        <v>12014</v>
      </c>
      <c r="C3644" s="14" t="s">
        <v>12015</v>
      </c>
      <c r="D3644" s="14" t="s">
        <v>12770</v>
      </c>
      <c r="E3644" s="11">
        <v>224</v>
      </c>
      <c r="F3644" s="15">
        <v>238</v>
      </c>
      <c r="G3644" s="13">
        <f>(F3644/E3644)-1</f>
        <v>6.25E-2</v>
      </c>
      <c r="H3644" s="10" t="s">
        <v>3011</v>
      </c>
      <c r="I3644" s="14" t="s">
        <v>3009</v>
      </c>
      <c r="J3644" s="14" t="s">
        <v>3010</v>
      </c>
      <c r="K3644" s="14" t="s">
        <v>3010</v>
      </c>
    </row>
    <row r="3645" spans="1:11" ht="10.199999999999999" x14ac:dyDescent="0.2">
      <c r="A3645" s="14" t="s">
        <v>11851</v>
      </c>
      <c r="B3645" s="14" t="s">
        <v>11852</v>
      </c>
      <c r="C3645" s="14" t="s">
        <v>11853</v>
      </c>
      <c r="D3645" s="14" t="s">
        <v>12770</v>
      </c>
      <c r="E3645" s="11">
        <v>100</v>
      </c>
      <c r="F3645" s="15">
        <v>106</v>
      </c>
      <c r="G3645" s="13">
        <f>(F3645/E3645)-1</f>
        <v>6.0000000000000053E-2</v>
      </c>
      <c r="H3645" s="10" t="s">
        <v>3011</v>
      </c>
      <c r="I3645" s="14" t="s">
        <v>3009</v>
      </c>
      <c r="J3645" s="14" t="s">
        <v>3053</v>
      </c>
      <c r="K3645" s="14" t="s">
        <v>3054</v>
      </c>
    </row>
    <row r="3646" spans="1:11" ht="10.199999999999999" x14ac:dyDescent="0.2">
      <c r="A3646" s="14" t="s">
        <v>7222</v>
      </c>
      <c r="B3646" s="14" t="s">
        <v>7223</v>
      </c>
      <c r="C3646" s="14" t="s">
        <v>7224</v>
      </c>
      <c r="D3646" s="14" t="s">
        <v>3001</v>
      </c>
      <c r="E3646" s="11">
        <v>89</v>
      </c>
      <c r="F3646" s="15">
        <v>95</v>
      </c>
      <c r="G3646" s="13">
        <f>(F3646/E3646)-1</f>
        <v>6.7415730337078594E-2</v>
      </c>
      <c r="H3646" s="10" t="s">
        <v>3023</v>
      </c>
      <c r="I3646" s="14" t="s">
        <v>3012</v>
      </c>
      <c r="J3646" s="14" t="s">
        <v>3036</v>
      </c>
      <c r="K3646" s="14" t="s">
        <v>3037</v>
      </c>
    </row>
    <row r="3647" spans="1:11" ht="10.199999999999999" x14ac:dyDescent="0.2">
      <c r="A3647" s="14" t="s">
        <v>11344</v>
      </c>
      <c r="B3647" s="14" t="s">
        <v>11345</v>
      </c>
      <c r="C3647" s="14" t="s">
        <v>11346</v>
      </c>
      <c r="D3647" s="14" t="s">
        <v>12770</v>
      </c>
      <c r="E3647" s="11">
        <v>118</v>
      </c>
      <c r="F3647" s="15">
        <v>126</v>
      </c>
      <c r="G3647" s="13">
        <f>(F3647/E3647)-1</f>
        <v>6.7796610169491567E-2</v>
      </c>
      <c r="H3647" s="10" t="s">
        <v>3011</v>
      </c>
      <c r="I3647" s="14" t="s">
        <v>3009</v>
      </c>
      <c r="J3647" s="14" t="s">
        <v>3019</v>
      </c>
      <c r="K3647" s="14" t="s">
        <v>3027</v>
      </c>
    </row>
    <row r="3648" spans="1:11" ht="10.199999999999999" x14ac:dyDescent="0.2">
      <c r="A3648" s="14" t="s">
        <v>7693</v>
      </c>
      <c r="B3648" s="14" t="s">
        <v>7694</v>
      </c>
      <c r="C3648" s="14" t="s">
        <v>1851</v>
      </c>
      <c r="D3648" s="14" t="s">
        <v>3001</v>
      </c>
      <c r="E3648" s="11">
        <v>68</v>
      </c>
      <c r="F3648" s="15">
        <v>73</v>
      </c>
      <c r="G3648" s="13">
        <f>(F3648/E3648)-1</f>
        <v>7.3529411764705843E-2</v>
      </c>
      <c r="H3648" s="10" t="s">
        <v>3023</v>
      </c>
      <c r="I3648" s="14" t="s">
        <v>3012</v>
      </c>
      <c r="J3648" s="14" t="s">
        <v>3166</v>
      </c>
      <c r="K3648" s="14" t="s">
        <v>3166</v>
      </c>
    </row>
    <row r="3649" spans="1:11" ht="10.199999999999999" x14ac:dyDescent="0.2">
      <c r="A3649" s="14" t="s">
        <v>5071</v>
      </c>
      <c r="B3649" s="14" t="s">
        <v>5072</v>
      </c>
      <c r="C3649" s="14" t="s">
        <v>949</v>
      </c>
      <c r="D3649" s="14" t="s">
        <v>2994</v>
      </c>
      <c r="E3649" s="11">
        <v>173</v>
      </c>
      <c r="F3649" s="15">
        <v>184</v>
      </c>
      <c r="G3649" s="13">
        <f>(F3649/E3649)-1</f>
        <v>6.3583815028901647E-2</v>
      </c>
      <c r="H3649" s="10" t="s">
        <v>3002</v>
      </c>
      <c r="I3649" s="14" t="s">
        <v>3012</v>
      </c>
      <c r="J3649" s="14" t="s">
        <v>3228</v>
      </c>
      <c r="K3649" s="14" t="s">
        <v>3125</v>
      </c>
    </row>
    <row r="3650" spans="1:11" ht="10.199999999999999" x14ac:dyDescent="0.2">
      <c r="A3650" s="14" t="s">
        <v>4424</v>
      </c>
      <c r="B3650" s="14" t="s">
        <v>4425</v>
      </c>
      <c r="C3650" s="14" t="s">
        <v>272</v>
      </c>
      <c r="D3650" s="14" t="s">
        <v>2999</v>
      </c>
      <c r="E3650" s="11">
        <v>112</v>
      </c>
      <c r="F3650" s="15">
        <v>119</v>
      </c>
      <c r="G3650" s="13">
        <f>(F3650/E3650)-1</f>
        <v>6.25E-2</v>
      </c>
      <c r="H3650" s="10" t="s">
        <v>3004</v>
      </c>
      <c r="I3650" s="14" t="s">
        <v>3005</v>
      </c>
      <c r="J3650" s="14" t="s">
        <v>3006</v>
      </c>
      <c r="K3650" s="14" t="s">
        <v>3049</v>
      </c>
    </row>
    <row r="3651" spans="1:11" ht="10.199999999999999" x14ac:dyDescent="0.2">
      <c r="A3651" s="14" t="s">
        <v>4337</v>
      </c>
      <c r="B3651" s="14" t="s">
        <v>4338</v>
      </c>
      <c r="C3651" s="14" t="s">
        <v>385</v>
      </c>
      <c r="D3651" s="14" t="s">
        <v>2999</v>
      </c>
      <c r="E3651" s="11">
        <v>229</v>
      </c>
      <c r="F3651" s="15">
        <v>243</v>
      </c>
      <c r="G3651" s="13">
        <f>(F3651/E3651)-1</f>
        <v>6.1135371179039222E-2</v>
      </c>
      <c r="H3651" s="10" t="s">
        <v>3004</v>
      </c>
      <c r="I3651" s="14" t="s">
        <v>3005</v>
      </c>
      <c r="J3651" s="14" t="s">
        <v>3006</v>
      </c>
      <c r="K3651" s="14" t="s">
        <v>3007</v>
      </c>
    </row>
    <row r="3652" spans="1:11" ht="10.199999999999999" x14ac:dyDescent="0.2">
      <c r="A3652" s="14" t="s">
        <v>7179</v>
      </c>
      <c r="B3652" s="14" t="s">
        <v>7180</v>
      </c>
      <c r="C3652" s="14" t="s">
        <v>2201</v>
      </c>
      <c r="D3652" s="14" t="s">
        <v>3001</v>
      </c>
      <c r="E3652" s="11">
        <v>131</v>
      </c>
      <c r="F3652" s="15">
        <v>139</v>
      </c>
      <c r="G3652" s="13">
        <f>(F3652/E3652)-1</f>
        <v>6.1068702290076438E-2</v>
      </c>
      <c r="H3652" s="10" t="s">
        <v>3011</v>
      </c>
      <c r="I3652" s="14" t="s">
        <v>3055</v>
      </c>
      <c r="J3652" s="14" t="s">
        <v>3056</v>
      </c>
      <c r="K3652" s="14" t="s">
        <v>3075</v>
      </c>
    </row>
    <row r="3653" spans="1:11" ht="10.199999999999999" x14ac:dyDescent="0.2">
      <c r="A3653" s="14" t="s">
        <v>9190</v>
      </c>
      <c r="B3653" s="14" t="s">
        <v>9191</v>
      </c>
      <c r="C3653" s="14" t="s">
        <v>9192</v>
      </c>
      <c r="D3653" s="14" t="s">
        <v>3001</v>
      </c>
      <c r="E3653" s="11">
        <v>99</v>
      </c>
      <c r="F3653" s="15">
        <v>104</v>
      </c>
      <c r="G3653" s="13">
        <f>(F3653/E3653)-1</f>
        <v>5.0505050505050608E-2</v>
      </c>
      <c r="H3653" s="10" t="s">
        <v>3011</v>
      </c>
      <c r="I3653" s="14" t="s">
        <v>3055</v>
      </c>
      <c r="J3653" s="14" t="s">
        <v>3115</v>
      </c>
      <c r="K3653" s="14" t="s">
        <v>3180</v>
      </c>
    </row>
    <row r="3654" spans="1:11" ht="10.199999999999999" x14ac:dyDescent="0.2">
      <c r="A3654" s="14" t="s">
        <v>10801</v>
      </c>
      <c r="B3654" s="14" t="s">
        <v>10802</v>
      </c>
      <c r="C3654" s="14" t="s">
        <v>10803</v>
      </c>
      <c r="D3654" s="14" t="s">
        <v>12769</v>
      </c>
      <c r="E3654" s="11">
        <v>329</v>
      </c>
      <c r="F3654" s="15">
        <v>346</v>
      </c>
      <c r="G3654" s="13">
        <f>(F3654/E3654)-1</f>
        <v>5.1671732522796443E-2</v>
      </c>
      <c r="H3654" s="10" t="s">
        <v>3004</v>
      </c>
      <c r="I3654" s="14" t="s">
        <v>3005</v>
      </c>
      <c r="J3654" s="14" t="s">
        <v>3006</v>
      </c>
      <c r="K3654" s="14" t="s">
        <v>3112</v>
      </c>
    </row>
    <row r="3655" spans="1:11" ht="10.199999999999999" x14ac:dyDescent="0.2">
      <c r="A3655" s="14" t="s">
        <v>5668</v>
      </c>
      <c r="B3655" s="14" t="s">
        <v>5669</v>
      </c>
      <c r="C3655" s="14" t="s">
        <v>1336</v>
      </c>
      <c r="D3655" s="14" t="s">
        <v>2997</v>
      </c>
      <c r="E3655" s="11">
        <v>248</v>
      </c>
      <c r="F3655" s="15">
        <v>263</v>
      </c>
      <c r="G3655" s="13">
        <f>(F3655/E3655)-1</f>
        <v>6.0483870967741993E-2</v>
      </c>
      <c r="H3655" s="10" t="s">
        <v>3017</v>
      </c>
      <c r="I3655" s="14" t="s">
        <v>3005</v>
      </c>
      <c r="J3655" s="14" t="s">
        <v>3040</v>
      </c>
      <c r="K3655" s="14" t="s">
        <v>3205</v>
      </c>
    </row>
    <row r="3656" spans="1:11" ht="10.199999999999999" x14ac:dyDescent="0.2">
      <c r="A3656" s="14" t="s">
        <v>10789</v>
      </c>
      <c r="B3656" s="14" t="s">
        <v>10790</v>
      </c>
      <c r="C3656" s="14" t="s">
        <v>10791</v>
      </c>
      <c r="D3656" s="14" t="s">
        <v>12769</v>
      </c>
      <c r="E3656" s="11">
        <v>1200</v>
      </c>
      <c r="F3656" s="15">
        <v>1272</v>
      </c>
      <c r="G3656" s="13">
        <f>(F3656/E3656)-1</f>
        <v>6.0000000000000053E-2</v>
      </c>
      <c r="H3656" s="10" t="s">
        <v>3004</v>
      </c>
      <c r="I3656" s="14" t="s">
        <v>3005</v>
      </c>
      <c r="J3656" s="14" t="s">
        <v>3006</v>
      </c>
      <c r="K3656" s="14" t="s">
        <v>3106</v>
      </c>
    </row>
    <row r="3657" spans="1:11" ht="10.199999999999999" x14ac:dyDescent="0.2">
      <c r="A3657" s="14" t="s">
        <v>4733</v>
      </c>
      <c r="B3657" s="14" t="s">
        <v>4734</v>
      </c>
      <c r="C3657" s="14" t="s">
        <v>247</v>
      </c>
      <c r="D3657" s="14" t="s">
        <v>2993</v>
      </c>
      <c r="E3657" s="11">
        <v>329</v>
      </c>
      <c r="F3657" s="15">
        <v>346</v>
      </c>
      <c r="G3657" s="13">
        <f>(F3657/E3657)-1</f>
        <v>5.1671732522796443E-2</v>
      </c>
      <c r="H3657" s="10" t="s">
        <v>3011</v>
      </c>
      <c r="I3657" s="14" t="s">
        <v>3009</v>
      </c>
      <c r="J3657" s="14" t="s">
        <v>3019</v>
      </c>
      <c r="K3657" s="14" t="s">
        <v>3091</v>
      </c>
    </row>
    <row r="3658" spans="1:11" ht="10.199999999999999" x14ac:dyDescent="0.2">
      <c r="A3658" s="14" t="s">
        <v>5228</v>
      </c>
      <c r="B3658" s="14" t="s">
        <v>5229</v>
      </c>
      <c r="C3658" s="14" t="s">
        <v>805</v>
      </c>
      <c r="D3658" s="14" t="s">
        <v>2996</v>
      </c>
      <c r="E3658" s="11">
        <v>80</v>
      </c>
      <c r="F3658" s="15">
        <v>85</v>
      </c>
      <c r="G3658" s="13">
        <f>(F3658/E3658)-1</f>
        <v>6.25E-2</v>
      </c>
      <c r="H3658" s="10" t="s">
        <v>3023</v>
      </c>
      <c r="I3658" s="14" t="s">
        <v>3012</v>
      </c>
      <c r="J3658" s="14" t="s">
        <v>3228</v>
      </c>
      <c r="K3658" s="14" t="s">
        <v>3230</v>
      </c>
    </row>
    <row r="3659" spans="1:11" ht="10.199999999999999" x14ac:dyDescent="0.2">
      <c r="A3659" s="14" t="s">
        <v>5232</v>
      </c>
      <c r="B3659" s="14" t="s">
        <v>5233</v>
      </c>
      <c r="C3659" s="14" t="s">
        <v>825</v>
      </c>
      <c r="D3659" s="14" t="s">
        <v>2991</v>
      </c>
      <c r="E3659" s="11">
        <v>89</v>
      </c>
      <c r="F3659" s="15">
        <v>95</v>
      </c>
      <c r="G3659" s="13">
        <f>(F3659/E3659)-1</f>
        <v>6.7415730337078594E-2</v>
      </c>
      <c r="H3659" s="10" t="s">
        <v>3023</v>
      </c>
      <c r="I3659" s="14" t="s">
        <v>3012</v>
      </c>
      <c r="J3659" s="14" t="s">
        <v>3013</v>
      </c>
      <c r="K3659" s="14" t="s">
        <v>3014</v>
      </c>
    </row>
    <row r="3660" spans="1:11" ht="10.199999999999999" x14ac:dyDescent="0.2">
      <c r="A3660" s="14" t="s">
        <v>5288</v>
      </c>
      <c r="B3660" s="14" t="s">
        <v>5289</v>
      </c>
      <c r="C3660" s="14" t="s">
        <v>840</v>
      </c>
      <c r="D3660" s="14" t="s">
        <v>2991</v>
      </c>
      <c r="E3660" s="11">
        <v>70</v>
      </c>
      <c r="F3660" s="15">
        <v>75</v>
      </c>
      <c r="G3660" s="13">
        <f>(F3660/E3660)-1</f>
        <v>7.1428571428571397E-2</v>
      </c>
      <c r="H3660" s="10" t="s">
        <v>3002</v>
      </c>
      <c r="I3660" s="14" t="s">
        <v>3012</v>
      </c>
      <c r="J3660" s="14" t="s">
        <v>3013</v>
      </c>
      <c r="K3660" s="14" t="s">
        <v>3014</v>
      </c>
    </row>
    <row r="3661" spans="1:11" ht="10.199999999999999" x14ac:dyDescent="0.2">
      <c r="A3661" s="14" t="s">
        <v>5429</v>
      </c>
      <c r="B3661" s="14" t="s">
        <v>5430</v>
      </c>
      <c r="C3661" s="14" t="s">
        <v>998</v>
      </c>
      <c r="D3661" s="14" t="s">
        <v>2991</v>
      </c>
      <c r="E3661" s="11">
        <v>94</v>
      </c>
      <c r="F3661" s="15">
        <v>100</v>
      </c>
      <c r="G3661" s="13">
        <f>(F3661/E3661)-1</f>
        <v>6.3829787234042534E-2</v>
      </c>
      <c r="H3661" s="10" t="s">
        <v>3023</v>
      </c>
      <c r="I3661" s="14" t="s">
        <v>3012</v>
      </c>
      <c r="J3661" s="14" t="s">
        <v>3013</v>
      </c>
      <c r="K3661" s="14" t="s">
        <v>3014</v>
      </c>
    </row>
    <row r="3662" spans="1:11" ht="10.199999999999999" x14ac:dyDescent="0.2">
      <c r="A3662" s="14" t="s">
        <v>11665</v>
      </c>
      <c r="B3662" s="14" t="s">
        <v>11666</v>
      </c>
      <c r="C3662" s="14" t="s">
        <v>11667</v>
      </c>
      <c r="D3662" s="14" t="s">
        <v>12769</v>
      </c>
      <c r="E3662" s="11">
        <v>658</v>
      </c>
      <c r="F3662" s="15">
        <v>698</v>
      </c>
      <c r="G3662" s="13">
        <f>(F3662/E3662)-1</f>
        <v>6.07902735562309E-2</v>
      </c>
      <c r="H3662" s="10" t="s">
        <v>3004</v>
      </c>
      <c r="I3662" s="14" t="s">
        <v>3005</v>
      </c>
      <c r="J3662" s="14" t="s">
        <v>3006</v>
      </c>
      <c r="K3662" s="14" t="s">
        <v>3262</v>
      </c>
    </row>
    <row r="3663" spans="1:11" ht="10.199999999999999" x14ac:dyDescent="0.2">
      <c r="A3663" s="14" t="s">
        <v>4678</v>
      </c>
      <c r="B3663" s="14" t="s">
        <v>4679</v>
      </c>
      <c r="C3663" s="14" t="s">
        <v>179</v>
      </c>
      <c r="D3663" s="14" t="s">
        <v>2993</v>
      </c>
      <c r="E3663" s="11">
        <v>178</v>
      </c>
      <c r="F3663" s="15">
        <v>189</v>
      </c>
      <c r="G3663" s="13">
        <f>(F3663/E3663)-1</f>
        <v>6.1797752808988804E-2</v>
      </c>
      <c r="H3663" s="10" t="s">
        <v>3011</v>
      </c>
      <c r="I3663" s="14" t="s">
        <v>3009</v>
      </c>
      <c r="J3663" s="14" t="s">
        <v>3015</v>
      </c>
      <c r="K3663" s="14" t="s">
        <v>3015</v>
      </c>
    </row>
    <row r="3664" spans="1:11" ht="10.199999999999999" x14ac:dyDescent="0.2">
      <c r="A3664" s="14" t="s">
        <v>7469</v>
      </c>
      <c r="B3664" s="14" t="s">
        <v>7470</v>
      </c>
      <c r="C3664" s="14" t="s">
        <v>1593</v>
      </c>
      <c r="D3664" s="14" t="s">
        <v>3001</v>
      </c>
      <c r="E3664" s="11">
        <v>86</v>
      </c>
      <c r="F3664" s="15">
        <v>92</v>
      </c>
      <c r="G3664" s="13">
        <f>(F3664/E3664)-1</f>
        <v>6.9767441860465018E-2</v>
      </c>
      <c r="H3664" s="10" t="s">
        <v>3011</v>
      </c>
      <c r="I3664" s="14" t="s">
        <v>3024</v>
      </c>
      <c r="J3664" s="14" t="s">
        <v>3082</v>
      </c>
      <c r="K3664" s="14" t="s">
        <v>3293</v>
      </c>
    </row>
    <row r="3665" spans="1:11" ht="10.199999999999999" x14ac:dyDescent="0.2">
      <c r="A3665" s="14" t="s">
        <v>5653</v>
      </c>
      <c r="B3665" s="14" t="s">
        <v>5654</v>
      </c>
      <c r="C3665" s="14" t="s">
        <v>1293</v>
      </c>
      <c r="D3665" s="14" t="s">
        <v>2997</v>
      </c>
      <c r="E3665" s="11">
        <v>289</v>
      </c>
      <c r="F3665" s="15">
        <v>307</v>
      </c>
      <c r="G3665" s="13">
        <f>(F3665/E3665)-1</f>
        <v>6.2283737024221519E-2</v>
      </c>
      <c r="H3665" s="10" t="s">
        <v>3017</v>
      </c>
      <c r="I3665" s="14" t="s">
        <v>3005</v>
      </c>
      <c r="J3665" s="14" t="s">
        <v>3040</v>
      </c>
      <c r="K3665" s="14" t="s">
        <v>3181</v>
      </c>
    </row>
    <row r="3666" spans="1:11" ht="10.199999999999999" x14ac:dyDescent="0.2">
      <c r="A3666" s="14" t="s">
        <v>4006</v>
      </c>
      <c r="B3666" s="14" t="s">
        <v>4007</v>
      </c>
      <c r="C3666" s="14" t="s">
        <v>533</v>
      </c>
      <c r="D3666" s="14" t="s">
        <v>2993</v>
      </c>
      <c r="E3666" s="11">
        <v>406</v>
      </c>
      <c r="F3666" s="15">
        <v>427</v>
      </c>
      <c r="G3666" s="13">
        <f>(F3666/E3666)-1</f>
        <v>5.1724137931034475E-2</v>
      </c>
      <c r="H3666" s="10" t="s">
        <v>3011</v>
      </c>
      <c r="I3666" s="14" t="s">
        <v>3009</v>
      </c>
      <c r="J3666" s="14" t="s">
        <v>3010</v>
      </c>
      <c r="K3666" s="14" t="s">
        <v>3010</v>
      </c>
    </row>
    <row r="3667" spans="1:11" ht="10.199999999999999" x14ac:dyDescent="0.2">
      <c r="A3667" s="14" t="s">
        <v>7547</v>
      </c>
      <c r="B3667" s="14" t="s">
        <v>7548</v>
      </c>
      <c r="C3667" s="14" t="s">
        <v>1876</v>
      </c>
      <c r="D3667" s="14" t="s">
        <v>3001</v>
      </c>
      <c r="E3667" s="11">
        <v>117</v>
      </c>
      <c r="F3667" s="15">
        <v>125</v>
      </c>
      <c r="G3667" s="13">
        <f>(F3667/E3667)-1</f>
        <v>6.8376068376068355E-2</v>
      </c>
      <c r="H3667" s="10" t="s">
        <v>3011</v>
      </c>
      <c r="I3667" s="14" t="s">
        <v>3055</v>
      </c>
      <c r="J3667" s="14" t="s">
        <v>3115</v>
      </c>
      <c r="K3667" s="14" t="s">
        <v>3284</v>
      </c>
    </row>
    <row r="3668" spans="1:11" ht="10.199999999999999" x14ac:dyDescent="0.2">
      <c r="A3668" s="14" t="s">
        <v>11227</v>
      </c>
      <c r="B3668" s="14" t="s">
        <v>11228</v>
      </c>
      <c r="C3668" s="14" t="s">
        <v>11229</v>
      </c>
      <c r="D3668" s="14" t="s">
        <v>12769</v>
      </c>
      <c r="E3668" s="11">
        <v>232</v>
      </c>
      <c r="F3668" s="15">
        <v>246</v>
      </c>
      <c r="G3668" s="13">
        <f>(F3668/E3668)-1</f>
        <v>6.0344827586206851E-2</v>
      </c>
      <c r="H3668" s="10" t="s">
        <v>3004</v>
      </c>
      <c r="I3668" s="14" t="s">
        <v>3005</v>
      </c>
      <c r="J3668" s="14" t="s">
        <v>3006</v>
      </c>
      <c r="K3668" s="14" t="s">
        <v>3106</v>
      </c>
    </row>
    <row r="3669" spans="1:11" ht="10.199999999999999" x14ac:dyDescent="0.2">
      <c r="A3669" s="14" t="s">
        <v>5809</v>
      </c>
      <c r="B3669" s="14" t="s">
        <v>5810</v>
      </c>
      <c r="C3669" s="14" t="s">
        <v>343</v>
      </c>
      <c r="D3669" s="14" t="s">
        <v>2991</v>
      </c>
      <c r="E3669" s="11">
        <v>95</v>
      </c>
      <c r="F3669" s="15">
        <v>101</v>
      </c>
      <c r="G3669" s="13">
        <f>(F3669/E3669)-1</f>
        <v>6.315789473684208E-2</v>
      </c>
      <c r="H3669" s="10" t="s">
        <v>3023</v>
      </c>
      <c r="I3669" s="14" t="s">
        <v>3012</v>
      </c>
      <c r="J3669" s="14" t="s">
        <v>3080</v>
      </c>
      <c r="K3669" s="14" t="s">
        <v>3123</v>
      </c>
    </row>
    <row r="3670" spans="1:11" ht="10.199999999999999" x14ac:dyDescent="0.2">
      <c r="A3670" s="14" t="s">
        <v>5518</v>
      </c>
      <c r="B3670" s="14" t="s">
        <v>5519</v>
      </c>
      <c r="C3670" s="14" t="s">
        <v>1105</v>
      </c>
      <c r="D3670" s="14" t="s">
        <v>2997</v>
      </c>
      <c r="E3670" s="11">
        <v>178</v>
      </c>
      <c r="F3670" s="15">
        <v>189</v>
      </c>
      <c r="G3670" s="13">
        <f>(F3670/E3670)-1</f>
        <v>6.1797752808988804E-2</v>
      </c>
      <c r="H3670" s="10" t="s">
        <v>3004</v>
      </c>
      <c r="I3670" s="14" t="s">
        <v>3005</v>
      </c>
      <c r="J3670" s="14" t="s">
        <v>3006</v>
      </c>
      <c r="K3670" s="14" t="s">
        <v>3034</v>
      </c>
    </row>
    <row r="3671" spans="1:11" ht="10.199999999999999" x14ac:dyDescent="0.2">
      <c r="A3671" s="14" t="s">
        <v>8686</v>
      </c>
      <c r="B3671" s="14" t="s">
        <v>8687</v>
      </c>
      <c r="C3671" s="14" t="s">
        <v>2544</v>
      </c>
      <c r="D3671" s="14" t="s">
        <v>2991</v>
      </c>
      <c r="E3671" s="11">
        <v>174</v>
      </c>
      <c r="F3671" s="15">
        <v>185</v>
      </c>
      <c r="G3671" s="13">
        <f>(F3671/E3671)-1</f>
        <v>6.321839080459779E-2</v>
      </c>
      <c r="H3671" s="10" t="s">
        <v>3008</v>
      </c>
      <c r="I3671" s="14" t="s">
        <v>3012</v>
      </c>
      <c r="J3671" s="14" t="s">
        <v>3067</v>
      </c>
      <c r="K3671" s="14" t="s">
        <v>3067</v>
      </c>
    </row>
    <row r="3672" spans="1:11" ht="10.199999999999999" x14ac:dyDescent="0.2">
      <c r="A3672" s="14" t="s">
        <v>6912</v>
      </c>
      <c r="B3672" s="14" t="s">
        <v>6913</v>
      </c>
      <c r="C3672" s="14" t="s">
        <v>1561</v>
      </c>
      <c r="D3672" s="14" t="s">
        <v>3001</v>
      </c>
      <c r="E3672" s="11">
        <v>48</v>
      </c>
      <c r="F3672" s="15">
        <v>51</v>
      </c>
      <c r="G3672" s="13">
        <f>(F3672/E3672)-1</f>
        <v>6.25E-2</v>
      </c>
      <c r="H3672" s="10" t="s">
        <v>3002</v>
      </c>
      <c r="I3672" s="14" t="s">
        <v>3012</v>
      </c>
      <c r="J3672" s="14" t="s">
        <v>3098</v>
      </c>
      <c r="K3672" s="14" t="s">
        <v>3099</v>
      </c>
    </row>
    <row r="3673" spans="1:11" ht="10.199999999999999" x14ac:dyDescent="0.2">
      <c r="A3673" s="14" t="s">
        <v>4719</v>
      </c>
      <c r="B3673" s="14" t="s">
        <v>4720</v>
      </c>
      <c r="C3673" s="14" t="s">
        <v>213</v>
      </c>
      <c r="D3673" s="14" t="s">
        <v>2993</v>
      </c>
      <c r="E3673" s="11">
        <v>204</v>
      </c>
      <c r="F3673" s="15">
        <v>217</v>
      </c>
      <c r="G3673" s="13">
        <f>(F3673/E3673)-1</f>
        <v>6.3725490196078427E-2</v>
      </c>
      <c r="H3673" s="10" t="s">
        <v>3011</v>
      </c>
      <c r="I3673" s="14" t="s">
        <v>3009</v>
      </c>
      <c r="J3673" s="14" t="s">
        <v>3053</v>
      </c>
      <c r="K3673" s="14" t="s">
        <v>3054</v>
      </c>
    </row>
    <row r="3674" spans="1:11" ht="10.199999999999999" x14ac:dyDescent="0.2">
      <c r="A3674" s="14" t="s">
        <v>6897</v>
      </c>
      <c r="B3674" s="14" t="s">
        <v>6898</v>
      </c>
      <c r="C3674" s="14" t="s">
        <v>2027</v>
      </c>
      <c r="D3674" s="14" t="s">
        <v>2993</v>
      </c>
      <c r="E3674" s="11">
        <v>281</v>
      </c>
      <c r="F3674" s="15">
        <v>296</v>
      </c>
      <c r="G3674" s="13">
        <f>(F3674/E3674)-1</f>
        <v>5.3380782918149405E-2</v>
      </c>
      <c r="H3674" s="10" t="s">
        <v>3008</v>
      </c>
      <c r="I3674" s="14" t="s">
        <v>3009</v>
      </c>
      <c r="J3674" s="14" t="s">
        <v>3053</v>
      </c>
      <c r="K3674" s="14" t="s">
        <v>3054</v>
      </c>
    </row>
    <row r="3675" spans="1:11" ht="10.199999999999999" x14ac:dyDescent="0.2">
      <c r="A3675" s="14" t="s">
        <v>10687</v>
      </c>
      <c r="B3675" s="14" t="s">
        <v>10688</v>
      </c>
      <c r="C3675" s="14" t="s">
        <v>10689</v>
      </c>
      <c r="D3675" s="14" t="s">
        <v>12770</v>
      </c>
      <c r="E3675" s="11">
        <v>392</v>
      </c>
      <c r="F3675" s="15">
        <v>416</v>
      </c>
      <c r="G3675" s="13">
        <f>(F3675/E3675)-1</f>
        <v>6.1224489795918435E-2</v>
      </c>
      <c r="H3675" s="10" t="s">
        <v>3011</v>
      </c>
      <c r="I3675" s="14" t="s">
        <v>3009</v>
      </c>
      <c r="J3675" s="14" t="s">
        <v>3053</v>
      </c>
      <c r="K3675" s="14" t="s">
        <v>3054</v>
      </c>
    </row>
    <row r="3676" spans="1:11" ht="10.199999999999999" x14ac:dyDescent="0.2">
      <c r="A3676" s="14" t="s">
        <v>10735</v>
      </c>
      <c r="B3676" s="14" t="s">
        <v>10736</v>
      </c>
      <c r="C3676" s="14" t="s">
        <v>10737</v>
      </c>
      <c r="D3676" s="14" t="s">
        <v>12770</v>
      </c>
      <c r="E3676" s="11">
        <v>302</v>
      </c>
      <c r="F3676" s="15">
        <v>321</v>
      </c>
      <c r="G3676" s="13">
        <f>(F3676/E3676)-1</f>
        <v>6.29139072847682E-2</v>
      </c>
      <c r="H3676" s="10" t="s">
        <v>3011</v>
      </c>
      <c r="I3676" s="14" t="s">
        <v>3009</v>
      </c>
      <c r="J3676" s="14" t="s">
        <v>3019</v>
      </c>
      <c r="K3676" s="14" t="s">
        <v>3185</v>
      </c>
    </row>
    <row r="3677" spans="1:11" ht="10.199999999999999" x14ac:dyDescent="0.2">
      <c r="A3677" s="14" t="s">
        <v>7359</v>
      </c>
      <c r="B3677" s="14" t="s">
        <v>7360</v>
      </c>
      <c r="C3677" s="14" t="s">
        <v>1548</v>
      </c>
      <c r="D3677" s="14" t="s">
        <v>3001</v>
      </c>
      <c r="E3677" s="11">
        <v>78</v>
      </c>
      <c r="F3677" s="15">
        <v>83</v>
      </c>
      <c r="G3677" s="13">
        <f>(F3677/E3677)-1</f>
        <v>6.4102564102564097E-2</v>
      </c>
      <c r="H3677" s="10" t="s">
        <v>3011</v>
      </c>
      <c r="I3677" s="14" t="s">
        <v>3024</v>
      </c>
      <c r="J3677" s="14" t="s">
        <v>3082</v>
      </c>
      <c r="K3677" s="14" t="s">
        <v>3215</v>
      </c>
    </row>
    <row r="3678" spans="1:11" ht="10.199999999999999" x14ac:dyDescent="0.2">
      <c r="A3678" s="14" t="s">
        <v>7689</v>
      </c>
      <c r="B3678" s="14" t="s">
        <v>7690</v>
      </c>
      <c r="C3678" s="14" t="s">
        <v>2131</v>
      </c>
      <c r="D3678" s="14" t="s">
        <v>3001</v>
      </c>
      <c r="E3678" s="11">
        <v>81</v>
      </c>
      <c r="F3678" s="15">
        <v>86</v>
      </c>
      <c r="G3678" s="13">
        <f>(F3678/E3678)-1</f>
        <v>6.1728395061728447E-2</v>
      </c>
      <c r="H3678" s="10" t="s">
        <v>3004</v>
      </c>
      <c r="I3678" s="14" t="s">
        <v>3055</v>
      </c>
      <c r="J3678" s="14" t="s">
        <v>3115</v>
      </c>
      <c r="K3678" s="14" t="s">
        <v>3283</v>
      </c>
    </row>
    <row r="3679" spans="1:11" ht="10.199999999999999" x14ac:dyDescent="0.2">
      <c r="A3679" s="14" t="s">
        <v>7453</v>
      </c>
      <c r="B3679" s="14" t="s">
        <v>7454</v>
      </c>
      <c r="C3679" s="14" t="s">
        <v>2090</v>
      </c>
      <c r="D3679" s="14" t="s">
        <v>3001</v>
      </c>
      <c r="E3679" s="11">
        <v>76</v>
      </c>
      <c r="F3679" s="15">
        <v>81</v>
      </c>
      <c r="G3679" s="13">
        <f>(F3679/E3679)-1</f>
        <v>6.578947368421062E-2</v>
      </c>
      <c r="H3679" s="10" t="s">
        <v>3011</v>
      </c>
      <c r="I3679" s="14" t="s">
        <v>3055</v>
      </c>
      <c r="J3679" s="14" t="s">
        <v>3115</v>
      </c>
      <c r="K3679" s="14" t="s">
        <v>3283</v>
      </c>
    </row>
    <row r="3680" spans="1:11" ht="10.199999999999999" x14ac:dyDescent="0.2">
      <c r="A3680" s="14" t="s">
        <v>7379</v>
      </c>
      <c r="B3680" s="14" t="s">
        <v>7380</v>
      </c>
      <c r="C3680" s="14" t="s">
        <v>2212</v>
      </c>
      <c r="D3680" s="14" t="s">
        <v>3001</v>
      </c>
      <c r="E3680" s="11">
        <v>160</v>
      </c>
      <c r="F3680" s="15">
        <v>168</v>
      </c>
      <c r="G3680" s="13">
        <f>(F3680/E3680)-1</f>
        <v>5.0000000000000044E-2</v>
      </c>
      <c r="H3680" s="10" t="s">
        <v>3004</v>
      </c>
      <c r="I3680" s="14" t="s">
        <v>3055</v>
      </c>
      <c r="J3680" s="14" t="s">
        <v>3115</v>
      </c>
      <c r="K3680" s="14" t="s">
        <v>3180</v>
      </c>
    </row>
    <row r="3681" spans="1:11" ht="10.199999999999999" x14ac:dyDescent="0.2">
      <c r="A3681" s="14" t="s">
        <v>5351</v>
      </c>
      <c r="B3681" s="14" t="s">
        <v>5352</v>
      </c>
      <c r="C3681" s="14" t="s">
        <v>750</v>
      </c>
      <c r="D3681" s="14" t="s">
        <v>2991</v>
      </c>
      <c r="E3681" s="11">
        <v>228</v>
      </c>
      <c r="F3681" s="15">
        <v>242</v>
      </c>
      <c r="G3681" s="13">
        <f>(F3681/E3681)-1</f>
        <v>6.1403508771929793E-2</v>
      </c>
      <c r="H3681" s="10" t="s">
        <v>3008</v>
      </c>
      <c r="I3681" s="14" t="s">
        <v>3012</v>
      </c>
      <c r="J3681" s="14" t="s">
        <v>3013</v>
      </c>
      <c r="K3681" s="14" t="s">
        <v>3086</v>
      </c>
    </row>
    <row r="3682" spans="1:11" ht="10.199999999999999" x14ac:dyDescent="0.2">
      <c r="A3682" s="14" t="s">
        <v>4140</v>
      </c>
      <c r="B3682" s="14" t="s">
        <v>4141</v>
      </c>
      <c r="C3682" s="14" t="s">
        <v>121</v>
      </c>
      <c r="D3682" s="14" t="s">
        <v>2993</v>
      </c>
      <c r="E3682" s="11">
        <v>99</v>
      </c>
      <c r="F3682" s="15">
        <v>105</v>
      </c>
      <c r="G3682" s="13">
        <f>(F3682/E3682)-1</f>
        <v>6.0606060606060552E-2</v>
      </c>
      <c r="H3682" s="10" t="s">
        <v>3011</v>
      </c>
      <c r="I3682" s="14" t="s">
        <v>3009</v>
      </c>
      <c r="J3682" s="14" t="s">
        <v>3019</v>
      </c>
      <c r="K3682" s="14" t="s">
        <v>3087</v>
      </c>
    </row>
    <row r="3683" spans="1:11" ht="10.199999999999999" x14ac:dyDescent="0.2">
      <c r="A3683" s="14" t="s">
        <v>10978</v>
      </c>
      <c r="B3683" s="14" t="s">
        <v>10979</v>
      </c>
      <c r="C3683" s="14" t="s">
        <v>10980</v>
      </c>
      <c r="D3683" s="14" t="s">
        <v>12769</v>
      </c>
      <c r="E3683" s="11">
        <v>137</v>
      </c>
      <c r="F3683" s="15">
        <v>146</v>
      </c>
      <c r="G3683" s="13">
        <f>(F3683/E3683)-1</f>
        <v>6.5693430656934337E-2</v>
      </c>
      <c r="H3683" s="10" t="s">
        <v>3011</v>
      </c>
      <c r="I3683" s="14" t="s">
        <v>3005</v>
      </c>
      <c r="J3683" s="14" t="s">
        <v>3006</v>
      </c>
      <c r="K3683" s="14" t="s">
        <v>3162</v>
      </c>
    </row>
    <row r="3684" spans="1:11" ht="10.199999999999999" x14ac:dyDescent="0.2">
      <c r="A3684" s="14" t="s">
        <v>4880</v>
      </c>
      <c r="B3684" s="14" t="s">
        <v>4881</v>
      </c>
      <c r="C3684" s="14" t="s">
        <v>763</v>
      </c>
      <c r="D3684" s="14" t="s">
        <v>2993</v>
      </c>
      <c r="E3684" s="11">
        <v>130</v>
      </c>
      <c r="F3684" s="15">
        <v>138</v>
      </c>
      <c r="G3684" s="13">
        <f>(F3684/E3684)-1</f>
        <v>6.1538461538461542E-2</v>
      </c>
      <c r="H3684" s="10" t="s">
        <v>3011</v>
      </c>
      <c r="I3684" s="14" t="s">
        <v>3009</v>
      </c>
      <c r="J3684" s="14" t="s">
        <v>3019</v>
      </c>
      <c r="K3684" s="14" t="s">
        <v>3028</v>
      </c>
    </row>
    <row r="3685" spans="1:11" ht="10.199999999999999" x14ac:dyDescent="0.2">
      <c r="A3685" s="14" t="s">
        <v>8321</v>
      </c>
      <c r="B3685" s="14" t="s">
        <v>8322</v>
      </c>
      <c r="C3685" s="14" t="s">
        <v>2563</v>
      </c>
      <c r="D3685" s="14" t="s">
        <v>2993</v>
      </c>
      <c r="E3685" s="11">
        <v>104</v>
      </c>
      <c r="F3685" s="15">
        <v>111</v>
      </c>
      <c r="G3685" s="13">
        <f>(F3685/E3685)-1</f>
        <v>6.7307692307692291E-2</v>
      </c>
      <c r="H3685" s="10" t="s">
        <v>3011</v>
      </c>
      <c r="I3685" s="14" t="s">
        <v>3009</v>
      </c>
      <c r="J3685" s="14" t="s">
        <v>3019</v>
      </c>
      <c r="K3685" s="14" t="s">
        <v>3028</v>
      </c>
    </row>
    <row r="3686" spans="1:11" ht="10.199999999999999" x14ac:dyDescent="0.2">
      <c r="A3686" s="14" t="s">
        <v>6192</v>
      </c>
      <c r="B3686" s="14" t="s">
        <v>6193</v>
      </c>
      <c r="C3686" s="14" t="s">
        <v>995</v>
      </c>
      <c r="D3686" s="14" t="s">
        <v>2997</v>
      </c>
      <c r="E3686" s="11">
        <v>219</v>
      </c>
      <c r="F3686" s="15">
        <v>233</v>
      </c>
      <c r="G3686" s="13">
        <f>(F3686/E3686)-1</f>
        <v>6.3926940639269514E-2</v>
      </c>
      <c r="H3686" s="10" t="s">
        <v>3011</v>
      </c>
      <c r="I3686" s="14" t="s">
        <v>3005</v>
      </c>
      <c r="J3686" s="14" t="s">
        <v>3040</v>
      </c>
      <c r="K3686" s="14" t="s">
        <v>3204</v>
      </c>
    </row>
    <row r="3687" spans="1:11" ht="10.199999999999999" x14ac:dyDescent="0.2">
      <c r="A3687" s="14" t="s">
        <v>11728</v>
      </c>
      <c r="B3687" s="14" t="s">
        <v>11729</v>
      </c>
      <c r="C3687" s="14" t="s">
        <v>11730</v>
      </c>
      <c r="D3687" s="14" t="s">
        <v>12770</v>
      </c>
      <c r="E3687" s="11">
        <v>104</v>
      </c>
      <c r="F3687" s="15">
        <v>111</v>
      </c>
      <c r="G3687" s="13">
        <f>(F3687/E3687)-1</f>
        <v>6.7307692307692291E-2</v>
      </c>
      <c r="H3687" s="10" t="s">
        <v>3011</v>
      </c>
      <c r="I3687" s="14" t="s">
        <v>3024</v>
      </c>
      <c r="J3687" s="14" t="s">
        <v>3233</v>
      </c>
      <c r="K3687" s="14" t="s">
        <v>3256</v>
      </c>
    </row>
    <row r="3688" spans="1:11" ht="10.199999999999999" x14ac:dyDescent="0.2">
      <c r="A3688" s="14" t="s">
        <v>11530</v>
      </c>
      <c r="B3688" s="14" t="s">
        <v>11531</v>
      </c>
      <c r="C3688" s="14" t="s">
        <v>11532</v>
      </c>
      <c r="D3688" s="14" t="s">
        <v>12770</v>
      </c>
      <c r="E3688" s="11">
        <v>104</v>
      </c>
      <c r="F3688" s="15">
        <v>111</v>
      </c>
      <c r="G3688" s="13">
        <f>(F3688/E3688)-1</f>
        <v>6.7307692307692291E-2</v>
      </c>
      <c r="H3688" s="10" t="s">
        <v>3011</v>
      </c>
      <c r="I3688" s="14" t="s">
        <v>3024</v>
      </c>
      <c r="J3688" s="14" t="s">
        <v>3233</v>
      </c>
      <c r="K3688" s="14" t="s">
        <v>3256</v>
      </c>
    </row>
    <row r="3689" spans="1:11" ht="10.199999999999999" x14ac:dyDescent="0.2">
      <c r="A3689" s="14" t="s">
        <v>11533</v>
      </c>
      <c r="B3689" s="14" t="s">
        <v>11534</v>
      </c>
      <c r="C3689" s="14" t="s">
        <v>11535</v>
      </c>
      <c r="D3689" s="14" t="s">
        <v>12770</v>
      </c>
      <c r="E3689" s="11">
        <v>233</v>
      </c>
      <c r="F3689" s="15">
        <v>247</v>
      </c>
      <c r="G3689" s="13">
        <f>(F3689/E3689)-1</f>
        <v>6.0085836909871349E-2</v>
      </c>
      <c r="H3689" s="10" t="s">
        <v>3011</v>
      </c>
      <c r="I3689" s="14" t="s">
        <v>3024</v>
      </c>
      <c r="J3689" s="14" t="s">
        <v>3233</v>
      </c>
      <c r="K3689" s="14" t="s">
        <v>3256</v>
      </c>
    </row>
    <row r="3690" spans="1:11" ht="10.199999999999999" x14ac:dyDescent="0.2">
      <c r="A3690" s="14" t="s">
        <v>11818</v>
      </c>
      <c r="B3690" s="14" t="s">
        <v>11819</v>
      </c>
      <c r="C3690" s="14" t="s">
        <v>11820</v>
      </c>
      <c r="D3690" s="14" t="s">
        <v>12770</v>
      </c>
      <c r="E3690" s="11">
        <v>114</v>
      </c>
      <c r="F3690" s="15">
        <v>121</v>
      </c>
      <c r="G3690" s="13">
        <f>(F3690/E3690)-1</f>
        <v>6.1403508771929793E-2</v>
      </c>
      <c r="H3690" s="10" t="s">
        <v>3011</v>
      </c>
      <c r="I3690" s="14" t="s">
        <v>3009</v>
      </c>
      <c r="J3690" s="14" t="s">
        <v>3053</v>
      </c>
      <c r="K3690" s="14" t="s">
        <v>3054</v>
      </c>
    </row>
    <row r="3691" spans="1:11" ht="10.199999999999999" x14ac:dyDescent="0.2">
      <c r="A3691" s="14" t="s">
        <v>9849</v>
      </c>
      <c r="B3691" s="14" t="s">
        <v>9850</v>
      </c>
      <c r="C3691" s="14" t="s">
        <v>2638</v>
      </c>
      <c r="D3691" s="14" t="s">
        <v>3001</v>
      </c>
      <c r="E3691" s="11">
        <v>99</v>
      </c>
      <c r="F3691" s="15">
        <v>105</v>
      </c>
      <c r="G3691" s="13">
        <f>(F3691/E3691)-1</f>
        <v>6.0606060606060552E-2</v>
      </c>
      <c r="H3691" s="10" t="s">
        <v>3008</v>
      </c>
      <c r="I3691" s="14" t="s">
        <v>3055</v>
      </c>
      <c r="J3691" s="14" t="s">
        <v>3115</v>
      </c>
      <c r="K3691" s="14" t="s">
        <v>3116</v>
      </c>
    </row>
    <row r="3692" spans="1:11" ht="10.199999999999999" x14ac:dyDescent="0.2">
      <c r="A3692" s="14" t="s">
        <v>8777</v>
      </c>
      <c r="B3692" s="14" t="s">
        <v>8778</v>
      </c>
      <c r="C3692" s="14" t="s">
        <v>2610</v>
      </c>
      <c r="D3692" s="14" t="s">
        <v>3001</v>
      </c>
      <c r="E3692" s="11">
        <v>134</v>
      </c>
      <c r="F3692" s="15">
        <v>141</v>
      </c>
      <c r="G3692" s="13">
        <f>(F3692/E3692)-1</f>
        <v>5.2238805970149294E-2</v>
      </c>
      <c r="H3692" s="10" t="s">
        <v>3017</v>
      </c>
      <c r="I3692" s="14" t="s">
        <v>3055</v>
      </c>
      <c r="J3692" s="14" t="s">
        <v>3115</v>
      </c>
      <c r="K3692" s="14" t="s">
        <v>3283</v>
      </c>
    </row>
    <row r="3693" spans="1:11" ht="10.199999999999999" x14ac:dyDescent="0.2">
      <c r="A3693" s="14" t="s">
        <v>9813</v>
      </c>
      <c r="B3693" s="14" t="s">
        <v>9814</v>
      </c>
      <c r="C3693" s="14" t="s">
        <v>9815</v>
      </c>
      <c r="D3693" s="14" t="s">
        <v>3001</v>
      </c>
      <c r="E3693" s="11">
        <v>129</v>
      </c>
      <c r="F3693" s="15">
        <v>129</v>
      </c>
      <c r="G3693" s="13">
        <f>(F3693/E3693)-1</f>
        <v>0</v>
      </c>
      <c r="H3693" s="10" t="s">
        <v>3004</v>
      </c>
      <c r="I3693" s="14" t="s">
        <v>3055</v>
      </c>
      <c r="J3693" s="14" t="s">
        <v>3115</v>
      </c>
      <c r="K3693" s="14" t="s">
        <v>3279</v>
      </c>
    </row>
    <row r="3694" spans="1:11" ht="10.199999999999999" x14ac:dyDescent="0.2">
      <c r="A3694" s="14" t="s">
        <v>3934</v>
      </c>
      <c r="B3694" s="14" t="s">
        <v>3935</v>
      </c>
      <c r="C3694" s="14" t="s">
        <v>474</v>
      </c>
      <c r="D3694" s="14" t="s">
        <v>2993</v>
      </c>
      <c r="E3694" s="11">
        <v>273</v>
      </c>
      <c r="F3694" s="15">
        <v>287</v>
      </c>
      <c r="G3694" s="13">
        <f>(F3694/E3694)-1</f>
        <v>5.1282051282051322E-2</v>
      </c>
      <c r="H3694" s="10" t="s">
        <v>3008</v>
      </c>
      <c r="I3694" s="14" t="s">
        <v>3009</v>
      </c>
      <c r="J3694" s="14" t="s">
        <v>3019</v>
      </c>
      <c r="K3694" s="14" t="s">
        <v>3028</v>
      </c>
    </row>
    <row r="3695" spans="1:11" ht="10.199999999999999" x14ac:dyDescent="0.2">
      <c r="A3695" s="14" t="s">
        <v>10343</v>
      </c>
      <c r="B3695" s="14" t="s">
        <v>10344</v>
      </c>
      <c r="C3695" s="14" t="s">
        <v>2946</v>
      </c>
      <c r="D3695" s="14" t="s">
        <v>3001</v>
      </c>
      <c r="E3695" s="11">
        <v>180</v>
      </c>
      <c r="F3695" s="15">
        <v>191</v>
      </c>
      <c r="G3695" s="13">
        <f>(F3695/E3695)-1</f>
        <v>6.1111111111111116E-2</v>
      </c>
      <c r="H3695" s="10" t="s">
        <v>3008</v>
      </c>
      <c r="I3695" s="14" t="s">
        <v>3055</v>
      </c>
      <c r="J3695" s="14" t="s">
        <v>3115</v>
      </c>
      <c r="K3695" s="14" t="s">
        <v>3289</v>
      </c>
    </row>
    <row r="3696" spans="1:11" ht="10.199999999999999" x14ac:dyDescent="0.2">
      <c r="A3696" s="14" t="s">
        <v>6698</v>
      </c>
      <c r="B3696" s="14" t="s">
        <v>6699</v>
      </c>
      <c r="C3696" s="14" t="s">
        <v>1935</v>
      </c>
      <c r="D3696" s="14" t="s">
        <v>3001</v>
      </c>
      <c r="E3696" s="11">
        <v>139</v>
      </c>
      <c r="F3696" s="15">
        <v>148</v>
      </c>
      <c r="G3696" s="13">
        <f>(F3696/E3696)-1</f>
        <v>6.4748201438848962E-2</v>
      </c>
      <c r="H3696" s="10" t="s">
        <v>3008</v>
      </c>
      <c r="I3696" s="14" t="s">
        <v>3055</v>
      </c>
      <c r="J3696" s="14" t="s">
        <v>3115</v>
      </c>
      <c r="K3696" s="14" t="s">
        <v>3289</v>
      </c>
    </row>
    <row r="3697" spans="1:11" ht="10.199999999999999" x14ac:dyDescent="0.2">
      <c r="A3697" s="14" t="s">
        <v>9162</v>
      </c>
      <c r="B3697" s="14" t="s">
        <v>9163</v>
      </c>
      <c r="C3697" s="14" t="s">
        <v>2761</v>
      </c>
      <c r="D3697" s="14" t="s">
        <v>3001</v>
      </c>
      <c r="E3697" s="11">
        <v>126</v>
      </c>
      <c r="F3697" s="15">
        <v>133</v>
      </c>
      <c r="G3697" s="13">
        <f>(F3697/E3697)-1</f>
        <v>5.555555555555558E-2</v>
      </c>
      <c r="H3697" s="10" t="s">
        <v>3017</v>
      </c>
      <c r="I3697" s="14" t="s">
        <v>3055</v>
      </c>
      <c r="J3697" s="14" t="s">
        <v>3115</v>
      </c>
      <c r="K3697" s="14" t="s">
        <v>3180</v>
      </c>
    </row>
    <row r="3698" spans="1:11" ht="10.199999999999999" x14ac:dyDescent="0.2">
      <c r="A3698" s="14" t="s">
        <v>6548</v>
      </c>
      <c r="B3698" s="14" t="s">
        <v>6549</v>
      </c>
      <c r="C3698" s="14" t="s">
        <v>2108</v>
      </c>
      <c r="D3698" s="14" t="s">
        <v>3001</v>
      </c>
      <c r="E3698" s="11">
        <v>176</v>
      </c>
      <c r="F3698" s="15">
        <v>187</v>
      </c>
      <c r="G3698" s="13">
        <f>(F3698/E3698)-1</f>
        <v>6.25E-2</v>
      </c>
      <c r="H3698" s="10" t="s">
        <v>3008</v>
      </c>
      <c r="I3698" s="14" t="s">
        <v>3055</v>
      </c>
      <c r="J3698" s="14" t="s">
        <v>3115</v>
      </c>
      <c r="K3698" s="14" t="s">
        <v>3278</v>
      </c>
    </row>
    <row r="3699" spans="1:11" ht="10.199999999999999" x14ac:dyDescent="0.2">
      <c r="A3699" s="14" t="s">
        <v>7792</v>
      </c>
      <c r="B3699" s="14" t="s">
        <v>7793</v>
      </c>
      <c r="C3699" s="14" t="s">
        <v>1588</v>
      </c>
      <c r="D3699" s="14" t="s">
        <v>3001</v>
      </c>
      <c r="E3699" s="11">
        <v>81</v>
      </c>
      <c r="F3699" s="15">
        <v>86</v>
      </c>
      <c r="G3699" s="13">
        <f>(F3699/E3699)-1</f>
        <v>6.1728395061728447E-2</v>
      </c>
      <c r="H3699" s="10" t="s">
        <v>3004</v>
      </c>
      <c r="I3699" s="14" t="s">
        <v>3055</v>
      </c>
      <c r="J3699" s="14" t="s">
        <v>3115</v>
      </c>
      <c r="K3699" s="14" t="s">
        <v>3278</v>
      </c>
    </row>
    <row r="3700" spans="1:11" ht="10.199999999999999" x14ac:dyDescent="0.2">
      <c r="A3700" s="14" t="s">
        <v>7553</v>
      </c>
      <c r="B3700" s="14" t="s">
        <v>7554</v>
      </c>
      <c r="C3700" s="14" t="s">
        <v>1826</v>
      </c>
      <c r="D3700" s="14" t="s">
        <v>3001</v>
      </c>
      <c r="E3700" s="11">
        <v>81</v>
      </c>
      <c r="F3700" s="15">
        <v>86</v>
      </c>
      <c r="G3700" s="13">
        <f>(F3700/E3700)-1</f>
        <v>6.1728395061728447E-2</v>
      </c>
      <c r="H3700" s="10" t="s">
        <v>3004</v>
      </c>
      <c r="I3700" s="14" t="s">
        <v>3055</v>
      </c>
      <c r="J3700" s="14" t="s">
        <v>3115</v>
      </c>
      <c r="K3700" s="14" t="s">
        <v>3278</v>
      </c>
    </row>
    <row r="3701" spans="1:11" ht="10.199999999999999" x14ac:dyDescent="0.2">
      <c r="A3701" s="14" t="s">
        <v>7117</v>
      </c>
      <c r="B3701" s="14" t="s">
        <v>7118</v>
      </c>
      <c r="C3701" s="14" t="s">
        <v>2048</v>
      </c>
      <c r="D3701" s="14" t="s">
        <v>3001</v>
      </c>
      <c r="E3701" s="11">
        <v>78</v>
      </c>
      <c r="F3701" s="15">
        <v>83</v>
      </c>
      <c r="G3701" s="13">
        <f>(F3701/E3701)-1</f>
        <v>6.4102564102564097E-2</v>
      </c>
      <c r="H3701" s="10" t="s">
        <v>3023</v>
      </c>
      <c r="I3701" s="14" t="s">
        <v>3012</v>
      </c>
      <c r="J3701" s="14" t="s">
        <v>3098</v>
      </c>
      <c r="K3701" s="14" t="s">
        <v>3099</v>
      </c>
    </row>
    <row r="3702" spans="1:11" ht="10.199999999999999" x14ac:dyDescent="0.2">
      <c r="A3702" s="14" t="s">
        <v>12178</v>
      </c>
      <c r="B3702" s="14" t="s">
        <v>12179</v>
      </c>
      <c r="C3702" s="14" t="s">
        <v>12180</v>
      </c>
      <c r="D3702" s="14" t="s">
        <v>12770</v>
      </c>
      <c r="E3702" s="11">
        <v>73</v>
      </c>
      <c r="F3702" s="15">
        <v>78</v>
      </c>
      <c r="G3702" s="13">
        <f>(F3702/E3702)-1</f>
        <v>6.8493150684931559E-2</v>
      </c>
      <c r="H3702" s="10" t="s">
        <v>3011</v>
      </c>
      <c r="I3702" s="14" t="s">
        <v>3009</v>
      </c>
      <c r="J3702" s="14" t="s">
        <v>3019</v>
      </c>
      <c r="K3702" s="14" t="s">
        <v>3091</v>
      </c>
    </row>
    <row r="3703" spans="1:11" ht="10.199999999999999" x14ac:dyDescent="0.2">
      <c r="A3703" s="14" t="s">
        <v>10030</v>
      </c>
      <c r="B3703" s="14" t="s">
        <v>10031</v>
      </c>
      <c r="C3703" s="14" t="s">
        <v>2618</v>
      </c>
      <c r="D3703" s="14" t="s">
        <v>3001</v>
      </c>
      <c r="E3703" s="11">
        <v>97</v>
      </c>
      <c r="F3703" s="15">
        <v>102</v>
      </c>
      <c r="G3703" s="13">
        <f>(F3703/E3703)-1</f>
        <v>5.1546391752577359E-2</v>
      </c>
      <c r="H3703" s="10" t="s">
        <v>3008</v>
      </c>
      <c r="I3703" s="14" t="s">
        <v>3055</v>
      </c>
      <c r="J3703" s="14" t="s">
        <v>3115</v>
      </c>
      <c r="K3703" s="14" t="s">
        <v>12778</v>
      </c>
    </row>
    <row r="3704" spans="1:11" ht="10.199999999999999" x14ac:dyDescent="0.2">
      <c r="A3704" s="14" t="s">
        <v>4110</v>
      </c>
      <c r="B3704" s="14" t="s">
        <v>4111</v>
      </c>
      <c r="C3704" s="14" t="s">
        <v>695</v>
      </c>
      <c r="D3704" s="14" t="s">
        <v>2995</v>
      </c>
      <c r="E3704" s="11">
        <v>593</v>
      </c>
      <c r="F3704" s="15">
        <v>623</v>
      </c>
      <c r="G3704" s="13">
        <f>(F3704/E3704)-1</f>
        <v>5.0590219224283306E-2</v>
      </c>
      <c r="H3704" s="10" t="s">
        <v>3008</v>
      </c>
      <c r="I3704" s="14" t="s">
        <v>3005</v>
      </c>
      <c r="J3704" s="14" t="s">
        <v>3021</v>
      </c>
      <c r="K3704" s="14" t="s">
        <v>3111</v>
      </c>
    </row>
    <row r="3705" spans="1:11" ht="10.199999999999999" x14ac:dyDescent="0.2">
      <c r="A3705" s="14" t="s">
        <v>6766</v>
      </c>
      <c r="B3705" s="14" t="s">
        <v>6767</v>
      </c>
      <c r="C3705" s="14" t="s">
        <v>2091</v>
      </c>
      <c r="D3705" s="14" t="s">
        <v>3001</v>
      </c>
      <c r="E3705" s="11">
        <v>154</v>
      </c>
      <c r="F3705" s="15">
        <v>164</v>
      </c>
      <c r="G3705" s="13">
        <f>(F3705/E3705)-1</f>
        <v>6.4935064935064846E-2</v>
      </c>
      <c r="H3705" s="10" t="s">
        <v>3023</v>
      </c>
      <c r="I3705" s="14" t="s">
        <v>3012</v>
      </c>
      <c r="J3705" s="14" t="s">
        <v>3036</v>
      </c>
      <c r="K3705" s="14" t="s">
        <v>3037</v>
      </c>
    </row>
    <row r="3706" spans="1:11" ht="10.199999999999999" x14ac:dyDescent="0.2">
      <c r="A3706" s="14" t="s">
        <v>10531</v>
      </c>
      <c r="B3706" s="14" t="s">
        <v>10532</v>
      </c>
      <c r="C3706" s="14" t="s">
        <v>10533</v>
      </c>
      <c r="D3706" s="14" t="s">
        <v>12770</v>
      </c>
      <c r="E3706" s="11">
        <v>101</v>
      </c>
      <c r="F3706" s="15">
        <v>108</v>
      </c>
      <c r="G3706" s="13">
        <f>(F3706/E3706)-1</f>
        <v>6.9306930693069368E-2</v>
      </c>
      <c r="H3706" s="10" t="s">
        <v>3011</v>
      </c>
      <c r="I3706" s="14" t="s">
        <v>3009</v>
      </c>
      <c r="J3706" s="14" t="s">
        <v>3053</v>
      </c>
      <c r="K3706" s="14" t="s">
        <v>3054</v>
      </c>
    </row>
    <row r="3707" spans="1:11" ht="10.199999999999999" x14ac:dyDescent="0.2">
      <c r="A3707" s="14" t="s">
        <v>7545</v>
      </c>
      <c r="B3707" s="14" t="s">
        <v>7546</v>
      </c>
      <c r="C3707" s="14" t="s">
        <v>1874</v>
      </c>
      <c r="D3707" s="14" t="s">
        <v>3001</v>
      </c>
      <c r="E3707" s="11">
        <v>93</v>
      </c>
      <c r="F3707" s="15">
        <v>99</v>
      </c>
      <c r="G3707" s="13">
        <f>(F3707/E3707)-1</f>
        <v>6.4516129032258007E-2</v>
      </c>
      <c r="H3707" s="10" t="s">
        <v>3004</v>
      </c>
      <c r="I3707" s="14" t="s">
        <v>3055</v>
      </c>
      <c r="J3707" s="14" t="s">
        <v>3115</v>
      </c>
      <c r="K3707" s="14" t="s">
        <v>3278</v>
      </c>
    </row>
    <row r="3708" spans="1:11" ht="10.199999999999999" x14ac:dyDescent="0.2">
      <c r="A3708" s="14" t="s">
        <v>7785</v>
      </c>
      <c r="B3708" s="14" t="s">
        <v>7786</v>
      </c>
      <c r="C3708" s="14" t="s">
        <v>7787</v>
      </c>
      <c r="D3708" s="14" t="s">
        <v>3001</v>
      </c>
      <c r="E3708" s="11">
        <v>125</v>
      </c>
      <c r="F3708" s="15">
        <v>133</v>
      </c>
      <c r="G3708" s="13">
        <f>(F3708/E3708)-1</f>
        <v>6.4000000000000057E-2</v>
      </c>
      <c r="H3708" s="10" t="s">
        <v>3023</v>
      </c>
      <c r="I3708" s="14" t="s">
        <v>3012</v>
      </c>
      <c r="J3708" s="14" t="s">
        <v>3036</v>
      </c>
      <c r="K3708" s="14" t="s">
        <v>3126</v>
      </c>
    </row>
    <row r="3709" spans="1:11" ht="10.199999999999999" x14ac:dyDescent="0.2">
      <c r="A3709" s="14" t="s">
        <v>7103</v>
      </c>
      <c r="B3709" s="14" t="s">
        <v>7104</v>
      </c>
      <c r="C3709" s="14" t="s">
        <v>2011</v>
      </c>
      <c r="D3709" s="14" t="s">
        <v>3001</v>
      </c>
      <c r="E3709" s="11">
        <v>109</v>
      </c>
      <c r="F3709" s="15">
        <v>116</v>
      </c>
      <c r="G3709" s="13">
        <f>(F3709/E3709)-1</f>
        <v>6.4220183486238591E-2</v>
      </c>
      <c r="H3709" s="10" t="s">
        <v>3008</v>
      </c>
      <c r="I3709" s="14" t="s">
        <v>3055</v>
      </c>
      <c r="J3709" s="14" t="s">
        <v>3115</v>
      </c>
      <c r="K3709" s="14" t="s">
        <v>3070</v>
      </c>
    </row>
    <row r="3710" spans="1:11" ht="10.199999999999999" x14ac:dyDescent="0.2">
      <c r="A3710" s="14" t="s">
        <v>6841</v>
      </c>
      <c r="B3710" s="14" t="s">
        <v>6842</v>
      </c>
      <c r="C3710" s="14" t="s">
        <v>2133</v>
      </c>
      <c r="D3710" s="14" t="s">
        <v>3001</v>
      </c>
      <c r="E3710" s="11">
        <v>105</v>
      </c>
      <c r="F3710" s="15">
        <v>112</v>
      </c>
      <c r="G3710" s="13">
        <f>(F3710/E3710)-1</f>
        <v>6.6666666666666652E-2</v>
      </c>
      <c r="H3710" s="10" t="s">
        <v>3023</v>
      </c>
      <c r="I3710" s="14" t="s">
        <v>3012</v>
      </c>
      <c r="J3710" s="14" t="s">
        <v>3036</v>
      </c>
      <c r="K3710" s="14" t="s">
        <v>3126</v>
      </c>
    </row>
    <row r="3711" spans="1:11" ht="10.199999999999999" x14ac:dyDescent="0.2">
      <c r="A3711" s="14" t="s">
        <v>7285</v>
      </c>
      <c r="B3711" s="14" t="s">
        <v>7286</v>
      </c>
      <c r="C3711" s="14" t="s">
        <v>1434</v>
      </c>
      <c r="D3711" s="14" t="s">
        <v>3001</v>
      </c>
      <c r="E3711" s="11">
        <v>117</v>
      </c>
      <c r="F3711" s="15">
        <v>125</v>
      </c>
      <c r="G3711" s="13">
        <f>(F3711/E3711)-1</f>
        <v>6.8376068376068355E-2</v>
      </c>
      <c r="H3711" s="10" t="s">
        <v>3008</v>
      </c>
      <c r="I3711" s="14" t="s">
        <v>3055</v>
      </c>
      <c r="J3711" s="14" t="s">
        <v>3115</v>
      </c>
      <c r="K3711" s="14" t="s">
        <v>3278</v>
      </c>
    </row>
    <row r="3712" spans="1:11" ht="10.199999999999999" x14ac:dyDescent="0.2">
      <c r="A3712" s="14" t="s">
        <v>8323</v>
      </c>
      <c r="B3712" s="14" t="s">
        <v>8324</v>
      </c>
      <c r="C3712" s="14" t="s">
        <v>2947</v>
      </c>
      <c r="D3712" s="14" t="s">
        <v>2993</v>
      </c>
      <c r="E3712" s="11">
        <v>150</v>
      </c>
      <c r="F3712" s="15">
        <v>159</v>
      </c>
      <c r="G3712" s="13">
        <f>(F3712/E3712)-1</f>
        <v>6.0000000000000053E-2</v>
      </c>
      <c r="H3712" s="10" t="s">
        <v>3011</v>
      </c>
      <c r="I3712" s="14" t="s">
        <v>3009</v>
      </c>
      <c r="J3712" s="14" t="s">
        <v>3010</v>
      </c>
      <c r="K3712" s="14" t="s">
        <v>3010</v>
      </c>
    </row>
    <row r="3713" spans="1:11" ht="10.199999999999999" x14ac:dyDescent="0.2">
      <c r="A3713" s="14" t="s">
        <v>6823</v>
      </c>
      <c r="B3713" s="14" t="s">
        <v>6824</v>
      </c>
      <c r="C3713" s="14" t="s">
        <v>1784</v>
      </c>
      <c r="D3713" s="14" t="s">
        <v>3001</v>
      </c>
      <c r="E3713" s="11">
        <v>101</v>
      </c>
      <c r="F3713" s="15">
        <v>108</v>
      </c>
      <c r="G3713" s="13">
        <f>(F3713/E3713)-1</f>
        <v>6.9306930693069368E-2</v>
      </c>
      <c r="H3713" s="10" t="s">
        <v>3023</v>
      </c>
      <c r="I3713" s="14" t="s">
        <v>3012</v>
      </c>
      <c r="J3713" s="14" t="s">
        <v>3166</v>
      </c>
      <c r="K3713" s="14" t="s">
        <v>3166</v>
      </c>
    </row>
    <row r="3714" spans="1:11" ht="10.199999999999999" x14ac:dyDescent="0.2">
      <c r="A3714" s="14" t="s">
        <v>6889</v>
      </c>
      <c r="B3714" s="14" t="s">
        <v>6890</v>
      </c>
      <c r="C3714" s="14" t="s">
        <v>6891</v>
      </c>
      <c r="D3714" s="14" t="s">
        <v>3001</v>
      </c>
      <c r="E3714" s="11">
        <v>92</v>
      </c>
      <c r="F3714" s="15">
        <v>98</v>
      </c>
      <c r="G3714" s="13">
        <f>(F3714/E3714)-1</f>
        <v>6.5217391304347894E-2</v>
      </c>
      <c r="H3714" s="10" t="s">
        <v>3002</v>
      </c>
      <c r="I3714" s="14" t="s">
        <v>3012</v>
      </c>
      <c r="J3714" s="14" t="s">
        <v>3036</v>
      </c>
      <c r="K3714" s="14" t="s">
        <v>3037</v>
      </c>
    </row>
    <row r="3715" spans="1:11" ht="10.199999999999999" x14ac:dyDescent="0.2">
      <c r="A3715" s="14" t="s">
        <v>7843</v>
      </c>
      <c r="B3715" s="14" t="s">
        <v>7844</v>
      </c>
      <c r="C3715" s="14" t="s">
        <v>2437</v>
      </c>
      <c r="D3715" s="14" t="s">
        <v>3001</v>
      </c>
      <c r="E3715" s="11">
        <v>86</v>
      </c>
      <c r="F3715" s="15">
        <v>92</v>
      </c>
      <c r="G3715" s="13">
        <f>(F3715/E3715)-1</f>
        <v>6.9767441860465018E-2</v>
      </c>
      <c r="H3715" s="10" t="s">
        <v>3011</v>
      </c>
      <c r="I3715" s="14" t="s">
        <v>3055</v>
      </c>
      <c r="J3715" s="14" t="s">
        <v>3056</v>
      </c>
      <c r="K3715" s="14" t="s">
        <v>3120</v>
      </c>
    </row>
    <row r="3716" spans="1:11" ht="10.199999999999999" x14ac:dyDescent="0.2">
      <c r="A3716" s="14" t="s">
        <v>11683</v>
      </c>
      <c r="B3716" s="14" t="s">
        <v>11684</v>
      </c>
      <c r="C3716" s="14" t="s">
        <v>11685</v>
      </c>
      <c r="D3716" s="14" t="s">
        <v>12771</v>
      </c>
      <c r="E3716" s="11">
        <v>67</v>
      </c>
      <c r="F3716" s="15">
        <v>72</v>
      </c>
      <c r="G3716" s="13">
        <f>(F3716/E3716)-1</f>
        <v>7.4626865671641784E-2</v>
      </c>
      <c r="H3716" s="10" t="s">
        <v>3004</v>
      </c>
      <c r="I3716" s="14" t="s">
        <v>3055</v>
      </c>
      <c r="J3716" s="14" t="s">
        <v>3056</v>
      </c>
      <c r="K3716" s="14" t="s">
        <v>3120</v>
      </c>
    </row>
    <row r="3717" spans="1:11" ht="10.199999999999999" x14ac:dyDescent="0.2">
      <c r="A3717" s="14" t="s">
        <v>8510</v>
      </c>
      <c r="B3717" s="14" t="s">
        <v>8511</v>
      </c>
      <c r="C3717" s="14" t="s">
        <v>8512</v>
      </c>
      <c r="D3717" s="14" t="s">
        <v>2993</v>
      </c>
      <c r="E3717" s="11">
        <v>250</v>
      </c>
      <c r="F3717" s="15">
        <v>263</v>
      </c>
      <c r="G3717" s="13">
        <f>(F3717/E3717)-1</f>
        <v>5.2000000000000046E-2</v>
      </c>
      <c r="H3717" s="10" t="s">
        <v>3008</v>
      </c>
      <c r="I3717" s="14" t="s">
        <v>3009</v>
      </c>
      <c r="J3717" s="14" t="s">
        <v>3010</v>
      </c>
      <c r="K3717" s="14" t="s">
        <v>3010</v>
      </c>
    </row>
    <row r="3718" spans="1:11" ht="10.199999999999999" x14ac:dyDescent="0.2">
      <c r="A3718" s="14" t="s">
        <v>7423</v>
      </c>
      <c r="B3718" s="14" t="s">
        <v>7424</v>
      </c>
      <c r="C3718" s="14" t="s">
        <v>1662</v>
      </c>
      <c r="D3718" s="14" t="s">
        <v>3001</v>
      </c>
      <c r="E3718" s="11">
        <v>126</v>
      </c>
      <c r="F3718" s="15">
        <v>134</v>
      </c>
      <c r="G3718" s="13">
        <f>(F3718/E3718)-1</f>
        <v>6.3492063492063489E-2</v>
      </c>
      <c r="H3718" s="10" t="s">
        <v>3023</v>
      </c>
      <c r="I3718" s="14" t="s">
        <v>3012</v>
      </c>
      <c r="J3718" s="14" t="s">
        <v>3036</v>
      </c>
      <c r="K3718" s="14" t="s">
        <v>3037</v>
      </c>
    </row>
    <row r="3719" spans="1:11" ht="10.199999999999999" x14ac:dyDescent="0.2">
      <c r="A3719" s="14" t="s">
        <v>7722</v>
      </c>
      <c r="B3719" s="14" t="s">
        <v>7723</v>
      </c>
      <c r="C3719" s="14" t="s">
        <v>1829</v>
      </c>
      <c r="D3719" s="14" t="s">
        <v>3001</v>
      </c>
      <c r="E3719" s="11">
        <v>132</v>
      </c>
      <c r="F3719" s="15">
        <v>140</v>
      </c>
      <c r="G3719" s="13">
        <f>(F3719/E3719)-1</f>
        <v>6.0606060606060552E-2</v>
      </c>
      <c r="H3719" s="10" t="s">
        <v>3023</v>
      </c>
      <c r="I3719" s="14" t="s">
        <v>3012</v>
      </c>
      <c r="J3719" s="14" t="s">
        <v>3036</v>
      </c>
      <c r="K3719" s="14" t="s">
        <v>3126</v>
      </c>
    </row>
    <row r="3720" spans="1:11" ht="10.199999999999999" x14ac:dyDescent="0.2">
      <c r="A3720" s="14" t="s">
        <v>7035</v>
      </c>
      <c r="B3720" s="14" t="s">
        <v>7036</v>
      </c>
      <c r="C3720" s="14" t="s">
        <v>1532</v>
      </c>
      <c r="D3720" s="14" t="s">
        <v>3001</v>
      </c>
      <c r="E3720" s="11">
        <v>126</v>
      </c>
      <c r="F3720" s="15">
        <v>134</v>
      </c>
      <c r="G3720" s="13">
        <f>(F3720/E3720)-1</f>
        <v>6.3492063492063489E-2</v>
      </c>
      <c r="H3720" s="10" t="s">
        <v>3023</v>
      </c>
      <c r="I3720" s="14" t="s">
        <v>3012</v>
      </c>
      <c r="J3720" s="14" t="s">
        <v>3036</v>
      </c>
      <c r="K3720" s="14" t="s">
        <v>3037</v>
      </c>
    </row>
    <row r="3721" spans="1:11" ht="10.199999999999999" x14ac:dyDescent="0.2">
      <c r="A3721" s="14" t="s">
        <v>6966</v>
      </c>
      <c r="B3721" s="14" t="s">
        <v>6967</v>
      </c>
      <c r="C3721" s="14" t="s">
        <v>2167</v>
      </c>
      <c r="D3721" s="14" t="s">
        <v>3001</v>
      </c>
      <c r="E3721" s="11">
        <v>98</v>
      </c>
      <c r="F3721" s="15">
        <v>104</v>
      </c>
      <c r="G3721" s="13">
        <f>(F3721/E3721)-1</f>
        <v>6.1224489795918435E-2</v>
      </c>
      <c r="H3721" s="10" t="s">
        <v>3023</v>
      </c>
      <c r="I3721" s="14" t="s">
        <v>3012</v>
      </c>
      <c r="J3721" s="14" t="s">
        <v>3166</v>
      </c>
      <c r="K3721" s="14" t="s">
        <v>3166</v>
      </c>
    </row>
    <row r="3722" spans="1:11" ht="10.199999999999999" x14ac:dyDescent="0.2">
      <c r="A3722" s="14" t="s">
        <v>8226</v>
      </c>
      <c r="B3722" s="14" t="s">
        <v>8227</v>
      </c>
      <c r="C3722" s="14" t="s">
        <v>2562</v>
      </c>
      <c r="D3722" s="14" t="s">
        <v>2993</v>
      </c>
      <c r="E3722" s="11">
        <v>159</v>
      </c>
      <c r="F3722" s="15">
        <v>167</v>
      </c>
      <c r="G3722" s="13">
        <f>(F3722/E3722)-1</f>
        <v>5.031446540880502E-2</v>
      </c>
      <c r="H3722" s="10" t="s">
        <v>3011</v>
      </c>
      <c r="I3722" s="14" t="s">
        <v>3009</v>
      </c>
      <c r="J3722" s="14" t="s">
        <v>3019</v>
      </c>
      <c r="K3722" s="14" t="s">
        <v>3087</v>
      </c>
    </row>
    <row r="3723" spans="1:11" ht="10.199999999999999" x14ac:dyDescent="0.2">
      <c r="A3723" s="14" t="s">
        <v>7041</v>
      </c>
      <c r="B3723" s="14" t="s">
        <v>7042</v>
      </c>
      <c r="C3723" s="14" t="s">
        <v>1956</v>
      </c>
      <c r="D3723" s="14" t="s">
        <v>3001</v>
      </c>
      <c r="E3723" s="11">
        <v>243</v>
      </c>
      <c r="F3723" s="15">
        <v>256</v>
      </c>
      <c r="G3723" s="13">
        <f>(F3723/E3723)-1</f>
        <v>5.3497942386831365E-2</v>
      </c>
      <c r="H3723" s="10" t="s">
        <v>3008</v>
      </c>
      <c r="I3723" s="14" t="s">
        <v>3055</v>
      </c>
      <c r="J3723" s="14" t="s">
        <v>3060</v>
      </c>
      <c r="K3723" s="14" t="s">
        <v>3061</v>
      </c>
    </row>
    <row r="3724" spans="1:11" ht="10.199999999999999" x14ac:dyDescent="0.2">
      <c r="A3724" s="14" t="s">
        <v>5210</v>
      </c>
      <c r="B3724" s="14" t="s">
        <v>5211</v>
      </c>
      <c r="C3724" s="14" t="s">
        <v>802</v>
      </c>
      <c r="D3724" s="14" t="s">
        <v>2996</v>
      </c>
      <c r="E3724" s="11">
        <v>88</v>
      </c>
      <c r="F3724" s="15">
        <v>94</v>
      </c>
      <c r="G3724" s="13">
        <f>(F3724/E3724)-1</f>
        <v>6.8181818181818121E-2</v>
      </c>
      <c r="H3724" s="10" t="s">
        <v>3004</v>
      </c>
      <c r="I3724" s="14" t="s">
        <v>3055</v>
      </c>
      <c r="J3724" s="14" t="s">
        <v>3060</v>
      </c>
      <c r="K3724" s="14" t="s">
        <v>3231</v>
      </c>
    </row>
    <row r="3725" spans="1:11" ht="10.199999999999999" x14ac:dyDescent="0.2">
      <c r="A3725" s="14" t="s">
        <v>12616</v>
      </c>
      <c r="B3725" s="14" t="s">
        <v>12617</v>
      </c>
      <c r="C3725" s="14" t="s">
        <v>12618</v>
      </c>
      <c r="D3725" s="14" t="s">
        <v>12769</v>
      </c>
      <c r="E3725" s="11">
        <v>429</v>
      </c>
      <c r="F3725" s="15">
        <v>455</v>
      </c>
      <c r="G3725" s="13">
        <f>(F3725/E3725)-1</f>
        <v>6.0606060606060552E-2</v>
      </c>
      <c r="H3725" s="10" t="s">
        <v>3011</v>
      </c>
      <c r="I3725" s="14" t="s">
        <v>3005</v>
      </c>
      <c r="J3725" s="14" t="s">
        <v>3021</v>
      </c>
      <c r="K3725" s="14" t="s">
        <v>3141</v>
      </c>
    </row>
    <row r="3726" spans="1:11" ht="10.199999999999999" x14ac:dyDescent="0.2">
      <c r="A3726" s="14" t="s">
        <v>6078</v>
      </c>
      <c r="B3726" s="14" t="s">
        <v>6079</v>
      </c>
      <c r="C3726" s="14" t="s">
        <v>1029</v>
      </c>
      <c r="D3726" s="14" t="s">
        <v>2993</v>
      </c>
      <c r="E3726" s="11">
        <v>79</v>
      </c>
      <c r="F3726" s="15">
        <v>84</v>
      </c>
      <c r="G3726" s="13">
        <f>(F3726/E3726)-1</f>
        <v>6.3291139240506222E-2</v>
      </c>
      <c r="H3726" s="10" t="s">
        <v>3011</v>
      </c>
      <c r="I3726" s="14" t="s">
        <v>3009</v>
      </c>
      <c r="J3726" s="14" t="s">
        <v>3019</v>
      </c>
      <c r="K3726" s="14" t="s">
        <v>3087</v>
      </c>
    </row>
    <row r="3727" spans="1:11" ht="10.199999999999999" x14ac:dyDescent="0.2">
      <c r="A3727" s="14" t="s">
        <v>5258</v>
      </c>
      <c r="B3727" s="14" t="s">
        <v>5259</v>
      </c>
      <c r="C3727" s="14" t="s">
        <v>830</v>
      </c>
      <c r="D3727" s="14" t="s">
        <v>2991</v>
      </c>
      <c r="E3727" s="11">
        <v>209</v>
      </c>
      <c r="F3727" s="15">
        <v>222</v>
      </c>
      <c r="G3727" s="13">
        <f>(F3727/E3727)-1</f>
        <v>6.2200956937799035E-2</v>
      </c>
      <c r="H3727" s="10" t="s">
        <v>3008</v>
      </c>
      <c r="I3727" s="14" t="s">
        <v>3012</v>
      </c>
      <c r="J3727" s="14" t="s">
        <v>3036</v>
      </c>
      <c r="K3727" s="14" t="s">
        <v>3126</v>
      </c>
    </row>
    <row r="3728" spans="1:11" ht="10.199999999999999" x14ac:dyDescent="0.2">
      <c r="A3728" s="14" t="s">
        <v>3534</v>
      </c>
      <c r="B3728" s="14" t="s">
        <v>3535</v>
      </c>
      <c r="C3728" s="14" t="s">
        <v>1019</v>
      </c>
      <c r="D3728" s="14" t="s">
        <v>2992</v>
      </c>
      <c r="E3728" s="11">
        <v>215</v>
      </c>
      <c r="F3728" s="15">
        <v>228</v>
      </c>
      <c r="G3728" s="13">
        <f>(F3728/E3728)-1</f>
        <v>6.0465116279069697E-2</v>
      </c>
      <c r="H3728" s="10" t="s">
        <v>3011</v>
      </c>
      <c r="I3728" s="14" t="s">
        <v>3005</v>
      </c>
      <c r="J3728" s="14" t="s">
        <v>3021</v>
      </c>
      <c r="K3728" s="14" t="s">
        <v>3022</v>
      </c>
    </row>
    <row r="3729" spans="1:11" ht="10.199999999999999" x14ac:dyDescent="0.2">
      <c r="A3729" s="14" t="s">
        <v>4562</v>
      </c>
      <c r="B3729" s="14" t="s">
        <v>4563</v>
      </c>
      <c r="C3729" s="14" t="s">
        <v>655</v>
      </c>
      <c r="D3729" s="14" t="s">
        <v>2998</v>
      </c>
      <c r="E3729" s="11">
        <v>185</v>
      </c>
      <c r="F3729" s="15">
        <v>195</v>
      </c>
      <c r="G3729" s="13">
        <f>(F3729/E3729)-1</f>
        <v>5.4054054054053946E-2</v>
      </c>
      <c r="H3729" s="10" t="s">
        <v>3004</v>
      </c>
      <c r="I3729" s="14" t="s">
        <v>3024</v>
      </c>
      <c r="J3729" s="14" t="s">
        <v>3108</v>
      </c>
      <c r="K3729" s="14" t="s">
        <v>3192</v>
      </c>
    </row>
    <row r="3730" spans="1:11" ht="10.199999999999999" x14ac:dyDescent="0.2">
      <c r="A3730" s="14" t="s">
        <v>7485</v>
      </c>
      <c r="B3730" s="14" t="s">
        <v>7486</v>
      </c>
      <c r="C3730" s="14" t="s">
        <v>2200</v>
      </c>
      <c r="D3730" s="14" t="s">
        <v>3001</v>
      </c>
      <c r="E3730" s="11">
        <v>125</v>
      </c>
      <c r="F3730" s="15">
        <v>133</v>
      </c>
      <c r="G3730" s="13">
        <f>(F3730/E3730)-1</f>
        <v>6.4000000000000057E-2</v>
      </c>
      <c r="H3730" s="10" t="s">
        <v>3011</v>
      </c>
      <c r="I3730" s="14" t="s">
        <v>3055</v>
      </c>
      <c r="J3730" s="14" t="s">
        <v>3056</v>
      </c>
      <c r="K3730" s="14" t="s">
        <v>3280</v>
      </c>
    </row>
    <row r="3731" spans="1:11" ht="10.199999999999999" x14ac:dyDescent="0.2">
      <c r="A3731" s="14" t="s">
        <v>9580</v>
      </c>
      <c r="B3731" s="14" t="s">
        <v>9581</v>
      </c>
      <c r="C3731" s="14" t="s">
        <v>2715</v>
      </c>
      <c r="D3731" s="14" t="s">
        <v>3001</v>
      </c>
      <c r="E3731" s="11">
        <v>299</v>
      </c>
      <c r="F3731" s="15">
        <v>314</v>
      </c>
      <c r="G3731" s="13">
        <f>(F3731/E3731)-1</f>
        <v>5.0167224080267525E-2</v>
      </c>
      <c r="H3731" s="10" t="s">
        <v>3008</v>
      </c>
      <c r="I3731" s="14" t="s">
        <v>3055</v>
      </c>
      <c r="J3731" s="14" t="s">
        <v>3056</v>
      </c>
      <c r="K3731" s="14" t="s">
        <v>3280</v>
      </c>
    </row>
    <row r="3732" spans="1:11" ht="10.199999999999999" x14ac:dyDescent="0.2">
      <c r="A3732" s="14" t="s">
        <v>6684</v>
      </c>
      <c r="B3732" s="14" t="s">
        <v>6685</v>
      </c>
      <c r="C3732" s="14" t="s">
        <v>2039</v>
      </c>
      <c r="D3732" s="14" t="s">
        <v>3001</v>
      </c>
      <c r="E3732" s="11">
        <v>88</v>
      </c>
      <c r="F3732" s="15">
        <v>93</v>
      </c>
      <c r="G3732" s="13">
        <f>(F3732/E3732)-1</f>
        <v>5.6818181818181879E-2</v>
      </c>
      <c r="H3732" s="10" t="s">
        <v>3004</v>
      </c>
      <c r="I3732" s="14" t="s">
        <v>3055</v>
      </c>
      <c r="J3732" s="14" t="s">
        <v>3115</v>
      </c>
      <c r="K3732" s="14" t="s">
        <v>3283</v>
      </c>
    </row>
    <row r="3733" spans="1:11" ht="10.199999999999999" x14ac:dyDescent="0.2">
      <c r="A3733" s="14" t="s">
        <v>6264</v>
      </c>
      <c r="B3733" s="14" t="s">
        <v>6265</v>
      </c>
      <c r="C3733" s="14" t="s">
        <v>1524</v>
      </c>
      <c r="D3733" s="14" t="s">
        <v>3001</v>
      </c>
      <c r="E3733" s="11">
        <v>88</v>
      </c>
      <c r="F3733" s="15">
        <v>94</v>
      </c>
      <c r="G3733" s="13">
        <f>(F3733/E3733)-1</f>
        <v>6.8181818181818121E-2</v>
      </c>
      <c r="H3733" s="10" t="s">
        <v>3011</v>
      </c>
      <c r="I3733" s="14" t="s">
        <v>3055</v>
      </c>
      <c r="J3733" s="14" t="s">
        <v>3115</v>
      </c>
      <c r="K3733" s="14" t="s">
        <v>3278</v>
      </c>
    </row>
    <row r="3734" spans="1:11" ht="10.199999999999999" x14ac:dyDescent="0.2">
      <c r="A3734" s="14" t="s">
        <v>6782</v>
      </c>
      <c r="B3734" s="14" t="s">
        <v>6783</v>
      </c>
      <c r="C3734" s="14" t="s">
        <v>2198</v>
      </c>
      <c r="D3734" s="14" t="s">
        <v>3001</v>
      </c>
      <c r="E3734" s="11">
        <v>121</v>
      </c>
      <c r="F3734" s="15">
        <v>129</v>
      </c>
      <c r="G3734" s="13">
        <f>(F3734/E3734)-1</f>
        <v>6.6115702479338845E-2</v>
      </c>
      <c r="H3734" s="10" t="s">
        <v>3008</v>
      </c>
      <c r="I3734" s="14" t="s">
        <v>3055</v>
      </c>
      <c r="J3734" s="14" t="s">
        <v>3115</v>
      </c>
      <c r="K3734" s="14" t="s">
        <v>3278</v>
      </c>
    </row>
    <row r="3735" spans="1:11" ht="10.199999999999999" x14ac:dyDescent="0.2">
      <c r="A3735" s="14" t="s">
        <v>4339</v>
      </c>
      <c r="B3735" s="14" t="s">
        <v>4340</v>
      </c>
      <c r="C3735" s="14" t="s">
        <v>438</v>
      </c>
      <c r="D3735" s="14" t="s">
        <v>2995</v>
      </c>
      <c r="E3735" s="11">
        <v>265</v>
      </c>
      <c r="F3735" s="15">
        <v>281</v>
      </c>
      <c r="G3735" s="13">
        <f>(F3735/E3735)-1</f>
        <v>6.0377358490566024E-2</v>
      </c>
      <c r="H3735" s="10" t="s">
        <v>3004</v>
      </c>
      <c r="I3735" s="14" t="s">
        <v>3005</v>
      </c>
      <c r="J3735" s="14" t="s">
        <v>3006</v>
      </c>
      <c r="K3735" s="14" t="s">
        <v>3018</v>
      </c>
    </row>
    <row r="3736" spans="1:11" ht="10.199999999999999" x14ac:dyDescent="0.2">
      <c r="A3736" s="14" t="s">
        <v>7815</v>
      </c>
      <c r="B3736" s="14" t="s">
        <v>7816</v>
      </c>
      <c r="C3736" s="14" t="s">
        <v>1838</v>
      </c>
      <c r="D3736" s="14" t="s">
        <v>3001</v>
      </c>
      <c r="E3736" s="11">
        <v>195</v>
      </c>
      <c r="F3736" s="15">
        <v>207</v>
      </c>
      <c r="G3736" s="13">
        <f>(F3736/E3736)-1</f>
        <v>6.1538461538461542E-2</v>
      </c>
      <c r="H3736" s="10" t="s">
        <v>3023</v>
      </c>
      <c r="I3736" s="14" t="s">
        <v>3012</v>
      </c>
      <c r="J3736" s="14" t="s">
        <v>3050</v>
      </c>
      <c r="K3736" s="14" t="s">
        <v>3050</v>
      </c>
    </row>
    <row r="3737" spans="1:11" ht="10.199999999999999" x14ac:dyDescent="0.2">
      <c r="A3737" s="14" t="s">
        <v>11239</v>
      </c>
      <c r="B3737" s="14" t="s">
        <v>11240</v>
      </c>
      <c r="C3737" s="14" t="s">
        <v>11241</v>
      </c>
      <c r="D3737" s="14" t="s">
        <v>12769</v>
      </c>
      <c r="E3737" s="11">
        <v>225</v>
      </c>
      <c r="F3737" s="15">
        <v>239</v>
      </c>
      <c r="G3737" s="13">
        <f>(F3737/E3737)-1</f>
        <v>6.2222222222222179E-2</v>
      </c>
      <c r="H3737" s="10" t="s">
        <v>3011</v>
      </c>
      <c r="I3737" s="14" t="s">
        <v>3005</v>
      </c>
      <c r="J3737" s="14" t="s">
        <v>3021</v>
      </c>
      <c r="K3737" s="14" t="s">
        <v>3141</v>
      </c>
    </row>
    <row r="3738" spans="1:11" ht="10.199999999999999" x14ac:dyDescent="0.2">
      <c r="A3738" s="14" t="s">
        <v>10396</v>
      </c>
      <c r="B3738" s="14" t="s">
        <v>10397</v>
      </c>
      <c r="C3738" s="14" t="s">
        <v>10398</v>
      </c>
      <c r="D3738" s="14" t="s">
        <v>2993</v>
      </c>
      <c r="E3738" s="11">
        <v>295</v>
      </c>
      <c r="F3738" s="15">
        <v>295</v>
      </c>
      <c r="G3738" s="13">
        <f>(F3738/E3738)-1</f>
        <v>0</v>
      </c>
      <c r="H3738" s="10" t="s">
        <v>3008</v>
      </c>
      <c r="I3738" s="14" t="s">
        <v>3009</v>
      </c>
      <c r="J3738" s="14" t="s">
        <v>3019</v>
      </c>
      <c r="K3738" s="14" t="s">
        <v>3020</v>
      </c>
    </row>
    <row r="3739" spans="1:11" ht="10.199999999999999" x14ac:dyDescent="0.2">
      <c r="A3739" s="14" t="s">
        <v>10741</v>
      </c>
      <c r="B3739" s="14" t="s">
        <v>10742</v>
      </c>
      <c r="C3739" s="14" t="s">
        <v>10743</v>
      </c>
      <c r="D3739" s="14" t="s">
        <v>12769</v>
      </c>
      <c r="E3739" s="11">
        <v>386</v>
      </c>
      <c r="F3739" s="15">
        <v>410</v>
      </c>
      <c r="G3739" s="13">
        <f>(F3739/E3739)-1</f>
        <v>6.2176165803108807E-2</v>
      </c>
      <c r="H3739" s="10" t="s">
        <v>3011</v>
      </c>
      <c r="I3739" s="14" t="s">
        <v>3005</v>
      </c>
      <c r="J3739" s="14" t="s">
        <v>3021</v>
      </c>
      <c r="K3739" s="14" t="s">
        <v>3038</v>
      </c>
    </row>
    <row r="3740" spans="1:11" ht="10.199999999999999" x14ac:dyDescent="0.2">
      <c r="A3740" s="14" t="s">
        <v>4285</v>
      </c>
      <c r="B3740" s="14" t="s">
        <v>4286</v>
      </c>
      <c r="C3740" s="14" t="s">
        <v>262</v>
      </c>
      <c r="D3740" s="14" t="s">
        <v>2995</v>
      </c>
      <c r="E3740" s="11">
        <v>371</v>
      </c>
      <c r="F3740" s="15">
        <v>390</v>
      </c>
      <c r="G3740" s="13">
        <f>(F3740/E3740)-1</f>
        <v>5.1212938005390729E-2</v>
      </c>
      <c r="H3740" s="10" t="s">
        <v>3008</v>
      </c>
      <c r="I3740" s="14" t="s">
        <v>3005</v>
      </c>
      <c r="J3740" s="14" t="s">
        <v>3021</v>
      </c>
      <c r="K3740" s="14" t="s">
        <v>3144</v>
      </c>
    </row>
    <row r="3741" spans="1:11" ht="10.199999999999999" x14ac:dyDescent="0.2">
      <c r="A3741" s="14" t="s">
        <v>8567</v>
      </c>
      <c r="B3741" s="14" t="s">
        <v>8568</v>
      </c>
      <c r="C3741" s="14" t="s">
        <v>2335</v>
      </c>
      <c r="D3741" s="14" t="s">
        <v>2995</v>
      </c>
      <c r="E3741" s="11">
        <v>395</v>
      </c>
      <c r="F3741" s="15">
        <v>415</v>
      </c>
      <c r="G3741" s="13">
        <f>(F3741/E3741)-1</f>
        <v>5.0632911392405111E-2</v>
      </c>
      <c r="H3741" s="10" t="s">
        <v>3008</v>
      </c>
      <c r="I3741" s="14" t="s">
        <v>3005</v>
      </c>
      <c r="J3741" s="14" t="s">
        <v>3021</v>
      </c>
      <c r="K3741" s="14" t="s">
        <v>3102</v>
      </c>
    </row>
    <row r="3742" spans="1:11" ht="10.199999999999999" x14ac:dyDescent="0.2">
      <c r="A3742" s="14" t="s">
        <v>5859</v>
      </c>
      <c r="B3742" s="14" t="s">
        <v>5860</v>
      </c>
      <c r="C3742" s="14" t="s">
        <v>378</v>
      </c>
      <c r="D3742" s="14" t="s">
        <v>2994</v>
      </c>
      <c r="E3742" s="11">
        <v>82</v>
      </c>
      <c r="F3742" s="15">
        <v>87</v>
      </c>
      <c r="G3742" s="13">
        <f>(F3742/E3742)-1</f>
        <v>6.0975609756097615E-2</v>
      </c>
      <c r="H3742" s="10" t="s">
        <v>3008</v>
      </c>
      <c r="I3742" s="14" t="s">
        <v>3003</v>
      </c>
      <c r="J3742" s="14" t="s">
        <v>3035</v>
      </c>
      <c r="K3742" s="14" t="s">
        <v>3035</v>
      </c>
    </row>
    <row r="3743" spans="1:11" ht="10.199999999999999" x14ac:dyDescent="0.2">
      <c r="A3743" s="14" t="s">
        <v>5454</v>
      </c>
      <c r="B3743" s="14" t="s">
        <v>5455</v>
      </c>
      <c r="C3743" s="14" t="s">
        <v>1041</v>
      </c>
      <c r="D3743" s="14" t="s">
        <v>2991</v>
      </c>
      <c r="E3743" s="11">
        <v>153</v>
      </c>
      <c r="F3743" s="15">
        <v>163</v>
      </c>
      <c r="G3743" s="13">
        <f>(F3743/E3743)-1</f>
        <v>6.5359477124182996E-2</v>
      </c>
      <c r="H3743" s="10" t="s">
        <v>3023</v>
      </c>
      <c r="I3743" s="14" t="s">
        <v>3012</v>
      </c>
      <c r="J3743" s="14" t="s">
        <v>3036</v>
      </c>
      <c r="K3743" s="14" t="s">
        <v>3126</v>
      </c>
    </row>
    <row r="3744" spans="1:11" ht="10.199999999999999" x14ac:dyDescent="0.2">
      <c r="A3744" s="14" t="s">
        <v>8351</v>
      </c>
      <c r="B3744" s="14" t="s">
        <v>8352</v>
      </c>
      <c r="C3744" s="14" t="s">
        <v>2300</v>
      </c>
      <c r="D3744" s="14" t="s">
        <v>3001</v>
      </c>
      <c r="E3744" s="11">
        <v>89</v>
      </c>
      <c r="F3744" s="15">
        <v>95</v>
      </c>
      <c r="G3744" s="13">
        <f>(F3744/E3744)-1</f>
        <v>6.7415730337078594E-2</v>
      </c>
      <c r="H3744" s="10" t="s">
        <v>3023</v>
      </c>
      <c r="I3744" s="14" t="s">
        <v>3012</v>
      </c>
      <c r="J3744" s="14" t="s">
        <v>3036</v>
      </c>
      <c r="K3744" s="14" t="s">
        <v>3037</v>
      </c>
    </row>
    <row r="3745" spans="1:11" ht="10.199999999999999" x14ac:dyDescent="0.2">
      <c r="A3745" s="14" t="s">
        <v>4092</v>
      </c>
      <c r="B3745" s="14" t="s">
        <v>4093</v>
      </c>
      <c r="C3745" s="14" t="s">
        <v>630</v>
      </c>
      <c r="D3745" s="14" t="s">
        <v>2995</v>
      </c>
      <c r="E3745" s="11">
        <v>140</v>
      </c>
      <c r="F3745" s="15">
        <v>149</v>
      </c>
      <c r="G3745" s="13">
        <f>(F3745/E3745)-1</f>
        <v>6.4285714285714279E-2</v>
      </c>
      <c r="H3745" s="10" t="s">
        <v>3011</v>
      </c>
      <c r="I3745" s="14" t="s">
        <v>3005</v>
      </c>
      <c r="J3745" s="14" t="s">
        <v>3084</v>
      </c>
      <c r="K3745" s="14" t="s">
        <v>3154</v>
      </c>
    </row>
    <row r="3746" spans="1:11" ht="10.199999999999999" x14ac:dyDescent="0.2">
      <c r="A3746" s="14" t="s">
        <v>7229</v>
      </c>
      <c r="B3746" s="14" t="s">
        <v>7230</v>
      </c>
      <c r="C3746" s="14" t="s">
        <v>2125</v>
      </c>
      <c r="D3746" s="14" t="s">
        <v>3001</v>
      </c>
      <c r="E3746" s="11">
        <v>111</v>
      </c>
      <c r="F3746" s="15">
        <v>118</v>
      </c>
      <c r="G3746" s="13">
        <f>(F3746/E3746)-1</f>
        <v>6.3063063063063085E-2</v>
      </c>
      <c r="H3746" s="10" t="s">
        <v>3011</v>
      </c>
      <c r="I3746" s="14" t="s">
        <v>3055</v>
      </c>
      <c r="J3746" s="14" t="s">
        <v>3056</v>
      </c>
      <c r="K3746" s="14" t="s">
        <v>3105</v>
      </c>
    </row>
    <row r="3747" spans="1:11" ht="10.199999999999999" x14ac:dyDescent="0.2">
      <c r="A3747" s="14" t="s">
        <v>9456</v>
      </c>
      <c r="B3747" s="14" t="s">
        <v>9457</v>
      </c>
      <c r="C3747" s="14" t="s">
        <v>2746</v>
      </c>
      <c r="D3747" s="14" t="s">
        <v>2995</v>
      </c>
      <c r="E3747" s="11">
        <v>883</v>
      </c>
      <c r="F3747" s="15">
        <v>928</v>
      </c>
      <c r="G3747" s="13">
        <f>(F3747/E3747)-1</f>
        <v>5.0962627406568428E-2</v>
      </c>
      <c r="H3747" s="10" t="s">
        <v>3008</v>
      </c>
      <c r="I3747" s="14" t="s">
        <v>3005</v>
      </c>
      <c r="J3747" s="14" t="s">
        <v>3021</v>
      </c>
      <c r="K3747" s="14" t="s">
        <v>3038</v>
      </c>
    </row>
    <row r="3748" spans="1:11" ht="10.199999999999999" x14ac:dyDescent="0.2">
      <c r="A3748" s="14" t="s">
        <v>11122</v>
      </c>
      <c r="B3748" s="14" t="s">
        <v>11123</v>
      </c>
      <c r="C3748" s="14" t="s">
        <v>11124</v>
      </c>
      <c r="D3748" s="14" t="s">
        <v>12769</v>
      </c>
      <c r="E3748" s="11">
        <v>520</v>
      </c>
      <c r="F3748" s="15">
        <v>552</v>
      </c>
      <c r="G3748" s="13">
        <f>(F3748/E3748)-1</f>
        <v>6.1538461538461542E-2</v>
      </c>
      <c r="H3748" s="10" t="s">
        <v>3004</v>
      </c>
      <c r="I3748" s="14" t="s">
        <v>3005</v>
      </c>
      <c r="J3748" s="14" t="s">
        <v>3006</v>
      </c>
      <c r="K3748" s="14" t="s">
        <v>3151</v>
      </c>
    </row>
    <row r="3749" spans="1:11" ht="10.199999999999999" x14ac:dyDescent="0.2">
      <c r="A3749" s="14" t="s">
        <v>6650</v>
      </c>
      <c r="B3749" s="14" t="s">
        <v>6651</v>
      </c>
      <c r="C3749" s="14" t="s">
        <v>1880</v>
      </c>
      <c r="D3749" s="14" t="s">
        <v>3001</v>
      </c>
      <c r="E3749" s="11">
        <v>137</v>
      </c>
      <c r="F3749" s="15">
        <v>146</v>
      </c>
      <c r="G3749" s="13">
        <f>(F3749/E3749)-1</f>
        <v>6.5693430656934337E-2</v>
      </c>
      <c r="H3749" s="10" t="s">
        <v>3023</v>
      </c>
      <c r="I3749" s="14" t="s">
        <v>3012</v>
      </c>
      <c r="J3749" s="14" t="s">
        <v>3166</v>
      </c>
      <c r="K3749" s="14" t="s">
        <v>3166</v>
      </c>
    </row>
    <row r="3750" spans="1:11" ht="10.199999999999999" x14ac:dyDescent="0.2">
      <c r="A3750" s="14" t="s">
        <v>5524</v>
      </c>
      <c r="B3750" s="14" t="s">
        <v>5525</v>
      </c>
      <c r="C3750" s="14" t="s">
        <v>1080</v>
      </c>
      <c r="D3750" s="14" t="s">
        <v>2997</v>
      </c>
      <c r="E3750" s="11">
        <v>132</v>
      </c>
      <c r="F3750" s="15">
        <v>140</v>
      </c>
      <c r="G3750" s="13">
        <f>(F3750/E3750)-1</f>
        <v>6.0606060606060552E-2</v>
      </c>
      <c r="H3750" s="10" t="s">
        <v>3004</v>
      </c>
      <c r="I3750" s="14" t="s">
        <v>3005</v>
      </c>
      <c r="J3750" s="14" t="s">
        <v>3006</v>
      </c>
      <c r="K3750" s="14" t="s">
        <v>3173</v>
      </c>
    </row>
    <row r="3751" spans="1:11" ht="10.199999999999999" x14ac:dyDescent="0.2">
      <c r="A3751" s="14" t="s">
        <v>4739</v>
      </c>
      <c r="B3751" s="14" t="s">
        <v>4740</v>
      </c>
      <c r="C3751" s="14" t="s">
        <v>208</v>
      </c>
      <c r="D3751" s="14" t="s">
        <v>2993</v>
      </c>
      <c r="E3751" s="11">
        <v>154</v>
      </c>
      <c r="F3751" s="15">
        <v>164</v>
      </c>
      <c r="G3751" s="13">
        <f>(F3751/E3751)-1</f>
        <v>6.4935064935064846E-2</v>
      </c>
      <c r="H3751" s="10" t="s">
        <v>3011</v>
      </c>
      <c r="I3751" s="14" t="s">
        <v>3009</v>
      </c>
      <c r="J3751" s="14" t="s">
        <v>3019</v>
      </c>
      <c r="K3751" s="14" t="s">
        <v>3091</v>
      </c>
    </row>
    <row r="3752" spans="1:11" ht="10.199999999999999" x14ac:dyDescent="0.2">
      <c r="A3752" s="14" t="s">
        <v>4540</v>
      </c>
      <c r="B3752" s="14" t="s">
        <v>4541</v>
      </c>
      <c r="C3752" s="14" t="s">
        <v>591</v>
      </c>
      <c r="D3752" s="14" t="s">
        <v>2993</v>
      </c>
      <c r="E3752" s="11">
        <v>283</v>
      </c>
      <c r="F3752" s="15">
        <v>300</v>
      </c>
      <c r="G3752" s="13">
        <f>(F3752/E3752)-1</f>
        <v>6.0070671378091856E-2</v>
      </c>
      <c r="H3752" s="10" t="s">
        <v>3011</v>
      </c>
      <c r="I3752" s="14" t="s">
        <v>3009</v>
      </c>
      <c r="J3752" s="14" t="s">
        <v>3019</v>
      </c>
      <c r="K3752" s="14" t="s">
        <v>3132</v>
      </c>
    </row>
    <row r="3753" spans="1:11" ht="10.199999999999999" x14ac:dyDescent="0.2">
      <c r="A3753" s="14" t="s">
        <v>8761</v>
      </c>
      <c r="B3753" s="14" t="s">
        <v>8762</v>
      </c>
      <c r="C3753" s="14" t="s">
        <v>2916</v>
      </c>
      <c r="D3753" s="14" t="s">
        <v>2993</v>
      </c>
      <c r="E3753" s="11">
        <v>190</v>
      </c>
      <c r="F3753" s="15">
        <v>200</v>
      </c>
      <c r="G3753" s="13">
        <f>(F3753/E3753)-1</f>
        <v>5.2631578947368363E-2</v>
      </c>
      <c r="H3753" s="10" t="s">
        <v>3008</v>
      </c>
      <c r="I3753" s="14" t="s">
        <v>3009</v>
      </c>
      <c r="J3753" s="14" t="s">
        <v>3010</v>
      </c>
      <c r="K3753" s="14" t="s">
        <v>3010</v>
      </c>
    </row>
    <row r="3754" spans="1:11" ht="10.199999999999999" x14ac:dyDescent="0.2">
      <c r="A3754" s="14" t="s">
        <v>8775</v>
      </c>
      <c r="B3754" s="14" t="s">
        <v>8776</v>
      </c>
      <c r="C3754" s="14" t="s">
        <v>2915</v>
      </c>
      <c r="D3754" s="14" t="s">
        <v>2993</v>
      </c>
      <c r="E3754" s="11">
        <v>250</v>
      </c>
      <c r="F3754" s="15">
        <v>263</v>
      </c>
      <c r="G3754" s="13">
        <f>(F3754/E3754)-1</f>
        <v>5.2000000000000046E-2</v>
      </c>
      <c r="H3754" s="10" t="s">
        <v>3008</v>
      </c>
      <c r="I3754" s="14" t="s">
        <v>3009</v>
      </c>
      <c r="J3754" s="14" t="s">
        <v>3010</v>
      </c>
      <c r="K3754" s="14" t="s">
        <v>3010</v>
      </c>
    </row>
    <row r="3755" spans="1:11" ht="10.199999999999999" x14ac:dyDescent="0.2">
      <c r="A3755" s="14" t="s">
        <v>6479</v>
      </c>
      <c r="B3755" s="14" t="s">
        <v>6480</v>
      </c>
      <c r="C3755" s="14" t="s">
        <v>6481</v>
      </c>
      <c r="D3755" s="14" t="s">
        <v>2993</v>
      </c>
      <c r="E3755" s="11">
        <v>91</v>
      </c>
      <c r="F3755" s="15">
        <v>97</v>
      </c>
      <c r="G3755" s="13">
        <f>(F3755/E3755)-1</f>
        <v>6.5934065934065922E-2</v>
      </c>
      <c r="H3755" s="10" t="s">
        <v>3011</v>
      </c>
      <c r="I3755" s="14" t="s">
        <v>3009</v>
      </c>
      <c r="J3755" s="14" t="s">
        <v>3019</v>
      </c>
      <c r="K3755" s="14" t="s">
        <v>3091</v>
      </c>
    </row>
    <row r="3756" spans="1:11" ht="10.199999999999999" x14ac:dyDescent="0.2">
      <c r="A3756" s="14" t="s">
        <v>11785</v>
      </c>
      <c r="B3756" s="14" t="s">
        <v>11786</v>
      </c>
      <c r="C3756" s="14" t="s">
        <v>11787</v>
      </c>
      <c r="D3756" s="14" t="s">
        <v>12770</v>
      </c>
      <c r="E3756" s="11">
        <v>129</v>
      </c>
      <c r="F3756" s="15">
        <v>137</v>
      </c>
      <c r="G3756" s="13">
        <f>(F3756/E3756)-1</f>
        <v>6.2015503875969102E-2</v>
      </c>
      <c r="H3756" s="10" t="s">
        <v>3011</v>
      </c>
      <c r="I3756" s="14" t="s">
        <v>3055</v>
      </c>
      <c r="J3756" s="14" t="s">
        <v>3019</v>
      </c>
      <c r="K3756" s="14" t="s">
        <v>3027</v>
      </c>
    </row>
    <row r="3757" spans="1:11" ht="10.199999999999999" x14ac:dyDescent="0.2">
      <c r="A3757" s="14" t="s">
        <v>12235</v>
      </c>
      <c r="B3757" s="14" t="s">
        <v>12236</v>
      </c>
      <c r="C3757" s="14" t="s">
        <v>12237</v>
      </c>
      <c r="D3757" s="14" t="s">
        <v>12769</v>
      </c>
      <c r="E3757" s="11">
        <v>85</v>
      </c>
      <c r="F3757" s="15">
        <v>91</v>
      </c>
      <c r="G3757" s="13">
        <f>(F3757/E3757)-1</f>
        <v>7.0588235294117618E-2</v>
      </c>
      <c r="H3757" s="10" t="s">
        <v>3011</v>
      </c>
      <c r="I3757" s="14" t="s">
        <v>3005</v>
      </c>
      <c r="J3757" s="14" t="s">
        <v>3068</v>
      </c>
      <c r="K3757" s="14" t="s">
        <v>3173</v>
      </c>
    </row>
    <row r="3758" spans="1:11" ht="10.199999999999999" x14ac:dyDescent="0.2">
      <c r="A3758" s="14" t="s">
        <v>12238</v>
      </c>
      <c r="B3758" s="14" t="s">
        <v>12239</v>
      </c>
      <c r="C3758" s="14" t="s">
        <v>12240</v>
      </c>
      <c r="D3758" s="14" t="s">
        <v>12769</v>
      </c>
      <c r="E3758" s="11">
        <v>86</v>
      </c>
      <c r="F3758" s="15">
        <v>92</v>
      </c>
      <c r="G3758" s="13">
        <f>(F3758/E3758)-1</f>
        <v>6.9767441860465018E-2</v>
      </c>
      <c r="H3758" s="10" t="s">
        <v>3011</v>
      </c>
      <c r="I3758" s="14" t="s">
        <v>3005</v>
      </c>
      <c r="J3758" s="14" t="s">
        <v>3068</v>
      </c>
      <c r="K3758" s="14" t="s">
        <v>3173</v>
      </c>
    </row>
    <row r="3759" spans="1:11" ht="10.199999999999999" x14ac:dyDescent="0.2">
      <c r="A3759" s="14" t="s">
        <v>5618</v>
      </c>
      <c r="B3759" s="14" t="s">
        <v>5619</v>
      </c>
      <c r="C3759" s="14" t="s">
        <v>1218</v>
      </c>
      <c r="D3759" s="14" t="s">
        <v>2997</v>
      </c>
      <c r="E3759" s="11">
        <v>145</v>
      </c>
      <c r="F3759" s="15">
        <v>154</v>
      </c>
      <c r="G3759" s="13">
        <f>(F3759/E3759)-1</f>
        <v>6.2068965517241281E-2</v>
      </c>
      <c r="H3759" s="10" t="s">
        <v>3004</v>
      </c>
      <c r="I3759" s="14" t="s">
        <v>3005</v>
      </c>
      <c r="J3759" s="14" t="s">
        <v>3040</v>
      </c>
      <c r="K3759" s="14" t="s">
        <v>3267</v>
      </c>
    </row>
    <row r="3760" spans="1:11" ht="10.199999999999999" x14ac:dyDescent="0.2">
      <c r="A3760" s="14" t="s">
        <v>7385</v>
      </c>
      <c r="B3760" s="14" t="s">
        <v>7386</v>
      </c>
      <c r="C3760" s="14" t="s">
        <v>1550</v>
      </c>
      <c r="D3760" s="14" t="s">
        <v>3001</v>
      </c>
      <c r="E3760" s="11">
        <v>66</v>
      </c>
      <c r="F3760" s="15">
        <v>70</v>
      </c>
      <c r="G3760" s="13">
        <f>(F3760/E3760)-1</f>
        <v>6.0606060606060552E-2</v>
      </c>
      <c r="H3760" s="10" t="s">
        <v>3004</v>
      </c>
      <c r="I3760" s="14" t="s">
        <v>3055</v>
      </c>
      <c r="J3760" s="14" t="s">
        <v>3115</v>
      </c>
      <c r="K3760" s="14" t="s">
        <v>3283</v>
      </c>
    </row>
    <row r="3761" spans="1:11" ht="10.199999999999999" x14ac:dyDescent="0.2">
      <c r="A3761" s="14" t="s">
        <v>9887</v>
      </c>
      <c r="B3761" s="14" t="s">
        <v>9888</v>
      </c>
      <c r="C3761" s="14" t="s">
        <v>2906</v>
      </c>
      <c r="D3761" s="14" t="s">
        <v>3001</v>
      </c>
      <c r="E3761" s="11">
        <v>95</v>
      </c>
      <c r="F3761" s="15">
        <v>100</v>
      </c>
      <c r="G3761" s="13">
        <f>(F3761/E3761)-1</f>
        <v>5.2631578947368363E-2</v>
      </c>
      <c r="H3761" s="10" t="s">
        <v>3011</v>
      </c>
      <c r="I3761" s="14" t="s">
        <v>3055</v>
      </c>
      <c r="J3761" s="14" t="s">
        <v>3115</v>
      </c>
      <c r="K3761" s="14" t="s">
        <v>3279</v>
      </c>
    </row>
    <row r="3762" spans="1:11" ht="10.199999999999999" x14ac:dyDescent="0.2">
      <c r="A3762" s="14" t="s">
        <v>12664</v>
      </c>
      <c r="B3762" s="14" t="s">
        <v>12665</v>
      </c>
      <c r="C3762" s="14" t="s">
        <v>12666</v>
      </c>
      <c r="D3762" s="14" t="s">
        <v>12771</v>
      </c>
      <c r="E3762" s="11">
        <v>58</v>
      </c>
      <c r="F3762" s="15">
        <v>62</v>
      </c>
      <c r="G3762" s="13">
        <f>(F3762/E3762)-1</f>
        <v>6.8965517241379226E-2</v>
      </c>
      <c r="H3762" s="10" t="s">
        <v>3011</v>
      </c>
      <c r="I3762" s="14" t="s">
        <v>3055</v>
      </c>
      <c r="J3762" s="14" t="s">
        <v>3115</v>
      </c>
      <c r="K3762" s="14" t="s">
        <v>3180</v>
      </c>
    </row>
    <row r="3763" spans="1:11" ht="10.199999999999999" x14ac:dyDescent="0.2">
      <c r="A3763" s="14" t="s">
        <v>9031</v>
      </c>
      <c r="B3763" s="14" t="s">
        <v>9032</v>
      </c>
      <c r="C3763" s="14" t="s">
        <v>9033</v>
      </c>
      <c r="D3763" s="14" t="s">
        <v>3001</v>
      </c>
      <c r="E3763" s="11">
        <v>119</v>
      </c>
      <c r="F3763" s="15">
        <v>123</v>
      </c>
      <c r="G3763" s="13">
        <f>(F3763/E3763)-1</f>
        <v>3.3613445378151363E-2</v>
      </c>
      <c r="H3763" s="10" t="s">
        <v>3002</v>
      </c>
      <c r="I3763" s="14" t="s">
        <v>3012</v>
      </c>
      <c r="J3763" s="14" t="s">
        <v>3098</v>
      </c>
      <c r="K3763" s="14" t="s">
        <v>3099</v>
      </c>
    </row>
    <row r="3764" spans="1:11" ht="10.199999999999999" x14ac:dyDescent="0.2">
      <c r="A3764" s="14" t="s">
        <v>8303</v>
      </c>
      <c r="B3764" s="14" t="s">
        <v>8304</v>
      </c>
      <c r="C3764" s="14" t="s">
        <v>2487</v>
      </c>
      <c r="D3764" s="14" t="s">
        <v>3001</v>
      </c>
      <c r="E3764" s="11">
        <v>102</v>
      </c>
      <c r="F3764" s="15">
        <v>109</v>
      </c>
      <c r="G3764" s="13">
        <f>(F3764/E3764)-1</f>
        <v>6.8627450980392135E-2</v>
      </c>
      <c r="H3764" s="10" t="s">
        <v>3004</v>
      </c>
      <c r="I3764" s="14" t="s">
        <v>3055</v>
      </c>
      <c r="J3764" s="14" t="s">
        <v>3115</v>
      </c>
      <c r="K3764" s="14" t="s">
        <v>3279</v>
      </c>
    </row>
    <row r="3765" spans="1:11" ht="10.199999999999999" x14ac:dyDescent="0.2">
      <c r="A3765" s="14" t="s">
        <v>6958</v>
      </c>
      <c r="B3765" s="14" t="s">
        <v>6959</v>
      </c>
      <c r="C3765" s="14" t="s">
        <v>1568</v>
      </c>
      <c r="D3765" s="14" t="s">
        <v>3001</v>
      </c>
      <c r="E3765" s="11">
        <v>76</v>
      </c>
      <c r="F3765" s="15">
        <v>81</v>
      </c>
      <c r="G3765" s="13">
        <f>(F3765/E3765)-1</f>
        <v>6.578947368421062E-2</v>
      </c>
      <c r="H3765" s="10" t="s">
        <v>3011</v>
      </c>
      <c r="I3765" s="14" t="s">
        <v>3024</v>
      </c>
      <c r="J3765" s="14" t="s">
        <v>3108</v>
      </c>
      <c r="K3765" s="14" t="s">
        <v>3190</v>
      </c>
    </row>
    <row r="3766" spans="1:11" ht="10.199999999999999" x14ac:dyDescent="0.2">
      <c r="A3766" s="14" t="s">
        <v>7341</v>
      </c>
      <c r="B3766" s="14" t="s">
        <v>7342</v>
      </c>
      <c r="C3766" s="14" t="s">
        <v>1706</v>
      </c>
      <c r="D3766" s="14" t="s">
        <v>3001</v>
      </c>
      <c r="E3766" s="11">
        <v>115</v>
      </c>
      <c r="F3766" s="15">
        <v>122</v>
      </c>
      <c r="G3766" s="13">
        <f>(F3766/E3766)-1</f>
        <v>6.0869565217391397E-2</v>
      </c>
      <c r="H3766" s="10" t="s">
        <v>3017</v>
      </c>
      <c r="I3766" s="14" t="s">
        <v>3055</v>
      </c>
      <c r="J3766" s="14" t="s">
        <v>3115</v>
      </c>
      <c r="K3766" s="14" t="s">
        <v>3116</v>
      </c>
    </row>
    <row r="3767" spans="1:11" ht="10.199999999999999" x14ac:dyDescent="0.2">
      <c r="A3767" s="14" t="s">
        <v>6351</v>
      </c>
      <c r="B3767" s="14" t="s">
        <v>6352</v>
      </c>
      <c r="C3767" s="14" t="s">
        <v>1466</v>
      </c>
      <c r="D3767" s="14" t="s">
        <v>3001</v>
      </c>
      <c r="E3767" s="11">
        <v>105</v>
      </c>
      <c r="F3767" s="15">
        <v>112</v>
      </c>
      <c r="G3767" s="13">
        <f>(F3767/E3767)-1</f>
        <v>6.6666666666666652E-2</v>
      </c>
      <c r="H3767" s="10" t="s">
        <v>3008</v>
      </c>
      <c r="I3767" s="14" t="s">
        <v>3055</v>
      </c>
      <c r="J3767" s="14" t="s">
        <v>3115</v>
      </c>
      <c r="K3767" s="14" t="s">
        <v>3283</v>
      </c>
    </row>
    <row r="3768" spans="1:11" ht="10.199999999999999" x14ac:dyDescent="0.2">
      <c r="A3768" s="14" t="s">
        <v>6502</v>
      </c>
      <c r="B3768" s="14" t="s">
        <v>6503</v>
      </c>
      <c r="C3768" s="14" t="s">
        <v>2160</v>
      </c>
      <c r="D3768" s="14" t="s">
        <v>3001</v>
      </c>
      <c r="E3768" s="11">
        <v>128</v>
      </c>
      <c r="F3768" s="15">
        <v>136</v>
      </c>
      <c r="G3768" s="13">
        <f>(F3768/E3768)-1</f>
        <v>6.25E-2</v>
      </c>
      <c r="H3768" s="10" t="s">
        <v>3011</v>
      </c>
      <c r="I3768" s="14" t="s">
        <v>3055</v>
      </c>
      <c r="J3768" s="14" t="s">
        <v>3115</v>
      </c>
      <c r="K3768" s="14" t="s">
        <v>3283</v>
      </c>
    </row>
    <row r="3769" spans="1:11" ht="10.199999999999999" x14ac:dyDescent="0.2">
      <c r="A3769" s="14" t="s">
        <v>5001</v>
      </c>
      <c r="B3769" s="14" t="s">
        <v>5002</v>
      </c>
      <c r="C3769" s="14" t="s">
        <v>714</v>
      </c>
      <c r="D3769" s="14" t="s">
        <v>2994</v>
      </c>
      <c r="E3769" s="11">
        <v>143</v>
      </c>
      <c r="F3769" s="15">
        <v>152</v>
      </c>
      <c r="G3769" s="13">
        <f>(F3769/E3769)-1</f>
        <v>6.2937062937062915E-2</v>
      </c>
      <c r="H3769" s="10" t="s">
        <v>3011</v>
      </c>
      <c r="I3769" s="14" t="s">
        <v>3003</v>
      </c>
      <c r="J3769" s="14" t="s">
        <v>3223</v>
      </c>
      <c r="K3769" s="14" t="s">
        <v>3224</v>
      </c>
    </row>
    <row r="3770" spans="1:11" ht="10.199999999999999" x14ac:dyDescent="0.2">
      <c r="A3770" s="14" t="s">
        <v>7317</v>
      </c>
      <c r="B3770" s="14" t="s">
        <v>7318</v>
      </c>
      <c r="C3770" s="14" t="s">
        <v>1840</v>
      </c>
      <c r="D3770" s="14" t="s">
        <v>3001</v>
      </c>
      <c r="E3770" s="11">
        <v>112</v>
      </c>
      <c r="F3770" s="15">
        <v>119</v>
      </c>
      <c r="G3770" s="13">
        <f>(F3770/E3770)-1</f>
        <v>6.25E-2</v>
      </c>
      <c r="H3770" s="10" t="s">
        <v>3011</v>
      </c>
      <c r="I3770" s="14" t="s">
        <v>3055</v>
      </c>
      <c r="J3770" s="14" t="s">
        <v>3115</v>
      </c>
      <c r="K3770" s="14" t="s">
        <v>3180</v>
      </c>
    </row>
    <row r="3771" spans="1:11" ht="10.199999999999999" x14ac:dyDescent="0.2">
      <c r="A3771" s="14" t="s">
        <v>7724</v>
      </c>
      <c r="B3771" s="14" t="s">
        <v>7725</v>
      </c>
      <c r="C3771" s="14" t="s">
        <v>1716</v>
      </c>
      <c r="D3771" s="14" t="s">
        <v>3001</v>
      </c>
      <c r="E3771" s="11">
        <v>98</v>
      </c>
      <c r="F3771" s="15">
        <v>104</v>
      </c>
      <c r="G3771" s="13">
        <f>(F3771/E3771)-1</f>
        <v>6.1224489795918435E-2</v>
      </c>
      <c r="H3771" s="10" t="s">
        <v>3004</v>
      </c>
      <c r="I3771" s="14" t="s">
        <v>3055</v>
      </c>
      <c r="J3771" s="14" t="s">
        <v>3115</v>
      </c>
      <c r="K3771" s="14" t="s">
        <v>3180</v>
      </c>
    </row>
    <row r="3772" spans="1:11" ht="10.199999999999999" x14ac:dyDescent="0.2">
      <c r="A3772" s="14" t="s">
        <v>9494</v>
      </c>
      <c r="B3772" s="14" t="s">
        <v>9495</v>
      </c>
      <c r="C3772" s="14" t="s">
        <v>2665</v>
      </c>
      <c r="D3772" s="14" t="s">
        <v>2995</v>
      </c>
      <c r="E3772" s="11">
        <v>228</v>
      </c>
      <c r="F3772" s="15">
        <v>242</v>
      </c>
      <c r="G3772" s="13">
        <f>(F3772/E3772)-1</f>
        <v>6.1403508771929793E-2</v>
      </c>
      <c r="H3772" s="10" t="s">
        <v>3008</v>
      </c>
      <c r="I3772" s="14" t="s">
        <v>3005</v>
      </c>
      <c r="J3772" s="14" t="s">
        <v>3043</v>
      </c>
      <c r="K3772" s="14" t="s">
        <v>3078</v>
      </c>
    </row>
    <row r="3773" spans="1:11" ht="10.199999999999999" x14ac:dyDescent="0.2">
      <c r="A3773" s="14" t="s">
        <v>11956</v>
      </c>
      <c r="B3773" s="14" t="s">
        <v>11957</v>
      </c>
      <c r="C3773" s="14" t="s">
        <v>11958</v>
      </c>
      <c r="D3773" s="14" t="s">
        <v>12770</v>
      </c>
      <c r="E3773" s="11">
        <v>130</v>
      </c>
      <c r="F3773" s="15">
        <v>138</v>
      </c>
      <c r="G3773" s="13">
        <f>(F3773/E3773)-1</f>
        <v>6.1538461538461542E-2</v>
      </c>
      <c r="H3773" s="10" t="s">
        <v>3011</v>
      </c>
      <c r="I3773" s="14" t="s">
        <v>3009</v>
      </c>
      <c r="J3773" s="14" t="s">
        <v>3019</v>
      </c>
      <c r="K3773" s="14" t="s">
        <v>3185</v>
      </c>
    </row>
    <row r="3774" spans="1:11" ht="10.199999999999999" x14ac:dyDescent="0.2">
      <c r="A3774" s="14" t="s">
        <v>8987</v>
      </c>
      <c r="B3774" s="14" t="s">
        <v>8988</v>
      </c>
      <c r="C3774" s="14" t="s">
        <v>2831</v>
      </c>
      <c r="D3774" s="14" t="s">
        <v>3001</v>
      </c>
      <c r="E3774" s="11">
        <v>279</v>
      </c>
      <c r="F3774" s="15">
        <v>293</v>
      </c>
      <c r="G3774" s="13">
        <f>(F3774/E3774)-1</f>
        <v>5.017921146953408E-2</v>
      </c>
      <c r="H3774" s="10" t="s">
        <v>3011</v>
      </c>
      <c r="I3774" s="14" t="s">
        <v>3055</v>
      </c>
      <c r="J3774" s="14" t="s">
        <v>3115</v>
      </c>
      <c r="K3774" s="14" t="s">
        <v>3283</v>
      </c>
    </row>
    <row r="3775" spans="1:11" ht="10.199999999999999" x14ac:dyDescent="0.2">
      <c r="A3775" s="14" t="s">
        <v>5143</v>
      </c>
      <c r="B3775" s="14" t="s">
        <v>5144</v>
      </c>
      <c r="C3775" s="14" t="s">
        <v>734</v>
      </c>
      <c r="D3775" s="14" t="s">
        <v>2995</v>
      </c>
      <c r="E3775" s="11">
        <v>160</v>
      </c>
      <c r="F3775" s="15">
        <v>170</v>
      </c>
      <c r="G3775" s="13">
        <f>(F3775/E3775)-1</f>
        <v>6.25E-2</v>
      </c>
      <c r="H3775" s="10" t="s">
        <v>3004</v>
      </c>
      <c r="I3775" s="14" t="s">
        <v>3005</v>
      </c>
      <c r="J3775" s="14" t="s">
        <v>3043</v>
      </c>
      <c r="K3775" s="14" t="s">
        <v>3078</v>
      </c>
    </row>
    <row r="3776" spans="1:11" ht="10.199999999999999" x14ac:dyDescent="0.2">
      <c r="A3776" s="14" t="s">
        <v>3481</v>
      </c>
      <c r="B3776" s="14" t="s">
        <v>3482</v>
      </c>
      <c r="C3776" s="14" t="s">
        <v>1228</v>
      </c>
      <c r="D3776" s="14" t="s">
        <v>2992</v>
      </c>
      <c r="E3776" s="11">
        <v>344</v>
      </c>
      <c r="F3776" s="15">
        <v>365</v>
      </c>
      <c r="G3776" s="13">
        <f>(F3776/E3776)-1</f>
        <v>6.1046511627907085E-2</v>
      </c>
      <c r="H3776" s="10" t="s">
        <v>3011</v>
      </c>
      <c r="I3776" s="14" t="s">
        <v>3005</v>
      </c>
      <c r="J3776" s="14" t="s">
        <v>3021</v>
      </c>
      <c r="K3776" s="14" t="s">
        <v>3038</v>
      </c>
    </row>
    <row r="3777" spans="1:11" ht="10.199999999999999" x14ac:dyDescent="0.2">
      <c r="A3777" s="14" t="s">
        <v>4229</v>
      </c>
      <c r="B3777" s="14" t="s">
        <v>4230</v>
      </c>
      <c r="C3777" s="14" t="s">
        <v>227</v>
      </c>
      <c r="D3777" s="14" t="s">
        <v>2995</v>
      </c>
      <c r="E3777" s="11">
        <v>271</v>
      </c>
      <c r="F3777" s="15">
        <v>288</v>
      </c>
      <c r="G3777" s="13">
        <f>(F3777/E3777)-1</f>
        <v>6.2730627306273101E-2</v>
      </c>
      <c r="H3777" s="10" t="s">
        <v>3008</v>
      </c>
      <c r="I3777" s="14" t="s">
        <v>3005</v>
      </c>
      <c r="J3777" s="14" t="s">
        <v>3043</v>
      </c>
      <c r="K3777" s="14" t="s">
        <v>3139</v>
      </c>
    </row>
    <row r="3778" spans="1:11" ht="10.199999999999999" x14ac:dyDescent="0.2">
      <c r="A3778" s="14" t="s">
        <v>3326</v>
      </c>
      <c r="B3778" s="14" t="s">
        <v>3327</v>
      </c>
      <c r="C3778" s="14" t="s">
        <v>611</v>
      </c>
      <c r="D3778" s="14" t="s">
        <v>2995</v>
      </c>
      <c r="E3778" s="11">
        <v>123</v>
      </c>
      <c r="F3778" s="15">
        <v>131</v>
      </c>
      <c r="G3778" s="13">
        <f>(F3778/E3778)-1</f>
        <v>6.5040650406503975E-2</v>
      </c>
      <c r="H3778" s="10" t="s">
        <v>3008</v>
      </c>
      <c r="I3778" s="14" t="s">
        <v>3005</v>
      </c>
      <c r="J3778" s="14" t="s">
        <v>3006</v>
      </c>
      <c r="K3778" s="14" t="s">
        <v>3211</v>
      </c>
    </row>
    <row r="3779" spans="1:11" ht="10.199999999999999" x14ac:dyDescent="0.2">
      <c r="A3779" s="14" t="s">
        <v>12406</v>
      </c>
      <c r="B3779" s="14" t="s">
        <v>12407</v>
      </c>
      <c r="C3779" s="14" t="s">
        <v>12408</v>
      </c>
      <c r="D3779" s="14" t="s">
        <v>12769</v>
      </c>
      <c r="E3779" s="11">
        <v>871</v>
      </c>
      <c r="F3779" s="15">
        <v>924</v>
      </c>
      <c r="G3779" s="13">
        <f>(F3779/E3779)-1</f>
        <v>6.0849598163031038E-2</v>
      </c>
      <c r="H3779" s="10" t="s">
        <v>3004</v>
      </c>
      <c r="I3779" s="14" t="s">
        <v>3005</v>
      </c>
      <c r="J3779" s="14" t="s">
        <v>3006</v>
      </c>
      <c r="K3779" s="14" t="s">
        <v>3121</v>
      </c>
    </row>
    <row r="3780" spans="1:11" ht="10.199999999999999" x14ac:dyDescent="0.2">
      <c r="A3780" s="14" t="s">
        <v>12139</v>
      </c>
      <c r="B3780" s="14" t="s">
        <v>12140</v>
      </c>
      <c r="C3780" s="14" t="s">
        <v>12141</v>
      </c>
      <c r="D3780" s="14" t="s">
        <v>12771</v>
      </c>
      <c r="E3780" s="11">
        <v>53</v>
      </c>
      <c r="F3780" s="15">
        <v>57</v>
      </c>
      <c r="G3780" s="13">
        <f>(F3780/E3780)-1</f>
        <v>7.547169811320753E-2</v>
      </c>
      <c r="H3780" s="10" t="s">
        <v>3004</v>
      </c>
      <c r="I3780" s="14" t="s">
        <v>3055</v>
      </c>
      <c r="J3780" s="14" t="s">
        <v>3056</v>
      </c>
      <c r="K3780" s="14" t="s">
        <v>3120</v>
      </c>
    </row>
    <row r="3781" spans="1:11" ht="10.199999999999999" x14ac:dyDescent="0.2">
      <c r="A3781" s="14" t="s">
        <v>3497</v>
      </c>
      <c r="B3781" s="14" t="s">
        <v>3498</v>
      </c>
      <c r="C3781" s="14" t="s">
        <v>1017</v>
      </c>
      <c r="D3781" s="14" t="s">
        <v>2992</v>
      </c>
      <c r="E3781" s="11">
        <v>292</v>
      </c>
      <c r="F3781" s="15">
        <v>310</v>
      </c>
      <c r="G3781" s="13">
        <f>(F3781/E3781)-1</f>
        <v>6.164383561643838E-2</v>
      </c>
      <c r="H3781" s="10" t="s">
        <v>3004</v>
      </c>
      <c r="I3781" s="14" t="s">
        <v>3005</v>
      </c>
      <c r="J3781" s="14" t="s">
        <v>3029</v>
      </c>
      <c r="K3781" s="14" t="s">
        <v>3111</v>
      </c>
    </row>
    <row r="3782" spans="1:11" ht="10.199999999999999" x14ac:dyDescent="0.2">
      <c r="A3782" s="14" t="s">
        <v>6330</v>
      </c>
      <c r="B3782" s="14" t="s">
        <v>6331</v>
      </c>
      <c r="C3782" s="14" t="s">
        <v>1746</v>
      </c>
      <c r="D3782" s="14" t="s">
        <v>2995</v>
      </c>
      <c r="E3782" s="11">
        <v>424</v>
      </c>
      <c r="F3782" s="15">
        <v>446</v>
      </c>
      <c r="G3782" s="13">
        <f>(F3782/E3782)-1</f>
        <v>5.1886792452830122E-2</v>
      </c>
      <c r="H3782" s="10" t="s">
        <v>3008</v>
      </c>
      <c r="I3782" s="14" t="s">
        <v>3005</v>
      </c>
      <c r="J3782" s="14" t="s">
        <v>3029</v>
      </c>
      <c r="K3782" s="14" t="s">
        <v>3111</v>
      </c>
    </row>
    <row r="3783" spans="1:11" ht="10.199999999999999" x14ac:dyDescent="0.2">
      <c r="A3783" s="14" t="s">
        <v>11329</v>
      </c>
      <c r="B3783" s="14" t="s">
        <v>11330</v>
      </c>
      <c r="C3783" s="14" t="s">
        <v>11331</v>
      </c>
      <c r="D3783" s="14" t="s">
        <v>12769</v>
      </c>
      <c r="E3783" s="11">
        <v>257</v>
      </c>
      <c r="F3783" s="15">
        <v>273</v>
      </c>
      <c r="G3783" s="13">
        <f>(F3783/E3783)-1</f>
        <v>6.2256809338521402E-2</v>
      </c>
      <c r="H3783" s="10" t="s">
        <v>3011</v>
      </c>
      <c r="I3783" s="14" t="s">
        <v>3005</v>
      </c>
      <c r="J3783" s="14" t="s">
        <v>3021</v>
      </c>
      <c r="K3783" s="14" t="s">
        <v>3141</v>
      </c>
    </row>
    <row r="3784" spans="1:11" ht="10.199999999999999" x14ac:dyDescent="0.2">
      <c r="A3784" s="14" t="s">
        <v>3816</v>
      </c>
      <c r="B3784" s="14" t="s">
        <v>3817</v>
      </c>
      <c r="C3784" s="14" t="s">
        <v>315</v>
      </c>
      <c r="D3784" s="14" t="s">
        <v>2995</v>
      </c>
      <c r="E3784" s="11">
        <v>114</v>
      </c>
      <c r="F3784" s="15">
        <v>121</v>
      </c>
      <c r="G3784" s="13">
        <f>(F3784/E3784)-1</f>
        <v>6.1403508771929793E-2</v>
      </c>
      <c r="H3784" s="10" t="s">
        <v>3008</v>
      </c>
      <c r="I3784" s="14" t="s">
        <v>3005</v>
      </c>
      <c r="J3784" s="14" t="s">
        <v>3043</v>
      </c>
      <c r="K3784" s="14" t="s">
        <v>3165</v>
      </c>
    </row>
    <row r="3785" spans="1:11" ht="10.199999999999999" x14ac:dyDescent="0.2">
      <c r="A3785" s="14" t="s">
        <v>4126</v>
      </c>
      <c r="B3785" s="14" t="s">
        <v>4127</v>
      </c>
      <c r="C3785" s="14" t="s">
        <v>681</v>
      </c>
      <c r="D3785" s="14" t="s">
        <v>2995</v>
      </c>
      <c r="E3785" s="11">
        <v>114</v>
      </c>
      <c r="F3785" s="15">
        <v>121</v>
      </c>
      <c r="G3785" s="13">
        <f>(F3785/E3785)-1</f>
        <v>6.1403508771929793E-2</v>
      </c>
      <c r="H3785" s="10" t="s">
        <v>3011</v>
      </c>
      <c r="I3785" s="14" t="s">
        <v>3005</v>
      </c>
      <c r="J3785" s="14" t="s">
        <v>3043</v>
      </c>
      <c r="K3785" s="14" t="s">
        <v>3078</v>
      </c>
    </row>
    <row r="3786" spans="1:11" ht="10.199999999999999" x14ac:dyDescent="0.2">
      <c r="A3786" s="14" t="s">
        <v>4999</v>
      </c>
      <c r="B3786" s="14" t="s">
        <v>5000</v>
      </c>
      <c r="C3786" s="14" t="s">
        <v>697</v>
      </c>
      <c r="D3786" s="14" t="s">
        <v>2994</v>
      </c>
      <c r="E3786" s="11">
        <v>135</v>
      </c>
      <c r="F3786" s="15">
        <v>144</v>
      </c>
      <c r="G3786" s="13">
        <f>(F3786/E3786)-1</f>
        <v>6.6666666666666652E-2</v>
      </c>
      <c r="H3786" s="10" t="s">
        <v>3011</v>
      </c>
      <c r="I3786" s="14" t="s">
        <v>3003</v>
      </c>
      <c r="J3786" s="14" t="s">
        <v>12776</v>
      </c>
      <c r="K3786" s="14" t="s">
        <v>3016</v>
      </c>
    </row>
    <row r="3787" spans="1:11" ht="10.199999999999999" x14ac:dyDescent="0.2">
      <c r="A3787" s="14" t="s">
        <v>12697</v>
      </c>
      <c r="B3787" s="14" t="s">
        <v>12698</v>
      </c>
      <c r="C3787" s="14" t="s">
        <v>12699</v>
      </c>
      <c r="D3787" s="14" t="s">
        <v>12771</v>
      </c>
      <c r="E3787" s="11">
        <v>104</v>
      </c>
      <c r="F3787" s="15">
        <v>111</v>
      </c>
      <c r="G3787" s="13">
        <f>(F3787/E3787)-1</f>
        <v>6.7307692307692291E-2</v>
      </c>
      <c r="H3787" s="10" t="s">
        <v>3011</v>
      </c>
      <c r="I3787" s="14" t="s">
        <v>3055</v>
      </c>
      <c r="J3787" s="14" t="s">
        <v>3056</v>
      </c>
      <c r="K3787" s="14" t="s">
        <v>3282</v>
      </c>
    </row>
    <row r="3788" spans="1:11" ht="10.199999999999999" x14ac:dyDescent="0.2">
      <c r="A3788" s="14" t="s">
        <v>4412</v>
      </c>
      <c r="B3788" s="14" t="s">
        <v>4413</v>
      </c>
      <c r="C3788" s="14" t="s">
        <v>201</v>
      </c>
      <c r="D3788" s="14" t="s">
        <v>2995</v>
      </c>
      <c r="E3788" s="11">
        <v>477</v>
      </c>
      <c r="F3788" s="15">
        <v>501</v>
      </c>
      <c r="G3788" s="13">
        <f>(F3788/E3788)-1</f>
        <v>5.031446540880502E-2</v>
      </c>
      <c r="H3788" s="10" t="s">
        <v>3017</v>
      </c>
      <c r="I3788" s="14" t="s">
        <v>3005</v>
      </c>
      <c r="J3788" s="14" t="s">
        <v>3006</v>
      </c>
      <c r="K3788" s="14" t="s">
        <v>3065</v>
      </c>
    </row>
    <row r="3789" spans="1:11" ht="10.199999999999999" x14ac:dyDescent="0.2">
      <c r="A3789" s="14" t="s">
        <v>11986</v>
      </c>
      <c r="B3789" s="14" t="s">
        <v>11987</v>
      </c>
      <c r="C3789" s="14" t="s">
        <v>11988</v>
      </c>
      <c r="D3789" s="14" t="s">
        <v>12769</v>
      </c>
      <c r="E3789" s="11">
        <v>309</v>
      </c>
      <c r="F3789" s="15">
        <v>328</v>
      </c>
      <c r="G3789" s="13">
        <f>(F3789/E3789)-1</f>
        <v>6.1488673139158623E-2</v>
      </c>
      <c r="H3789" s="10" t="s">
        <v>3004</v>
      </c>
      <c r="I3789" s="14" t="s">
        <v>3005</v>
      </c>
      <c r="J3789" s="14" t="s">
        <v>3040</v>
      </c>
      <c r="K3789" s="14" t="s">
        <v>3181</v>
      </c>
    </row>
    <row r="3790" spans="1:11" ht="10.199999999999999" x14ac:dyDescent="0.2">
      <c r="A3790" s="14" t="s">
        <v>12457</v>
      </c>
      <c r="B3790" s="14" t="s">
        <v>12458</v>
      </c>
      <c r="C3790" s="14" t="s">
        <v>12459</v>
      </c>
      <c r="D3790" s="14" t="s">
        <v>12770</v>
      </c>
      <c r="E3790" s="11">
        <v>258</v>
      </c>
      <c r="F3790" s="15">
        <v>274</v>
      </c>
      <c r="G3790" s="13">
        <f>(F3790/E3790)-1</f>
        <v>6.2015503875969102E-2</v>
      </c>
      <c r="H3790" s="10" t="s">
        <v>3011</v>
      </c>
      <c r="I3790" s="14" t="s">
        <v>3009</v>
      </c>
      <c r="J3790" s="14" t="s">
        <v>3053</v>
      </c>
      <c r="K3790" s="14" t="s">
        <v>3054</v>
      </c>
    </row>
    <row r="3791" spans="1:11" ht="10.199999999999999" x14ac:dyDescent="0.2">
      <c r="A3791" s="14" t="s">
        <v>3460</v>
      </c>
      <c r="B3791" s="14" t="s">
        <v>3461</v>
      </c>
      <c r="C3791" s="14" t="s">
        <v>3462</v>
      </c>
      <c r="D3791" s="14" t="s">
        <v>2992</v>
      </c>
      <c r="E3791" s="11">
        <v>464</v>
      </c>
      <c r="F3791" s="15">
        <v>488</v>
      </c>
      <c r="G3791" s="13">
        <f>(F3791/E3791)-1</f>
        <v>5.1724137931034475E-2</v>
      </c>
      <c r="H3791" s="10" t="s">
        <v>3011</v>
      </c>
      <c r="I3791" s="14" t="s">
        <v>3005</v>
      </c>
      <c r="J3791" s="14" t="s">
        <v>3029</v>
      </c>
      <c r="K3791" s="14" t="s">
        <v>3030</v>
      </c>
    </row>
    <row r="3792" spans="1:11" ht="10.199999999999999" x14ac:dyDescent="0.2">
      <c r="A3792" s="14" t="s">
        <v>5591</v>
      </c>
      <c r="B3792" s="14" t="s">
        <v>5592</v>
      </c>
      <c r="C3792" s="14" t="s">
        <v>1159</v>
      </c>
      <c r="D3792" s="14" t="s">
        <v>2997</v>
      </c>
      <c r="E3792" s="11">
        <v>258</v>
      </c>
      <c r="F3792" s="15">
        <v>274</v>
      </c>
      <c r="G3792" s="13">
        <f>(F3792/E3792)-1</f>
        <v>6.2015503875969102E-2</v>
      </c>
      <c r="H3792" s="10" t="s">
        <v>3004</v>
      </c>
      <c r="I3792" s="14" t="s">
        <v>3005</v>
      </c>
      <c r="J3792" s="14" t="s">
        <v>3006</v>
      </c>
      <c r="K3792" s="14" t="s">
        <v>3119</v>
      </c>
    </row>
    <row r="3793" spans="1:11" ht="10.199999999999999" x14ac:dyDescent="0.2">
      <c r="A3793" s="14" t="s">
        <v>3652</v>
      </c>
      <c r="B3793" s="14" t="s">
        <v>3653</v>
      </c>
      <c r="C3793" s="14" t="s">
        <v>1280</v>
      </c>
      <c r="D3793" s="14" t="s">
        <v>2992</v>
      </c>
      <c r="E3793" s="11">
        <v>89</v>
      </c>
      <c r="F3793" s="15">
        <v>95</v>
      </c>
      <c r="G3793" s="13">
        <f>(F3793/E3793)-1</f>
        <v>6.7415730337078594E-2</v>
      </c>
      <c r="H3793" s="10" t="s">
        <v>3004</v>
      </c>
      <c r="I3793" s="14" t="s">
        <v>3005</v>
      </c>
      <c r="J3793" s="14" t="s">
        <v>3006</v>
      </c>
      <c r="K3793" s="14" t="s">
        <v>3268</v>
      </c>
    </row>
    <row r="3794" spans="1:11" ht="10.199999999999999" x14ac:dyDescent="0.2">
      <c r="A3794" s="14" t="s">
        <v>3724</v>
      </c>
      <c r="B3794" s="14" t="s">
        <v>3725</v>
      </c>
      <c r="C3794" s="14" t="s">
        <v>617</v>
      </c>
      <c r="D3794" s="14" t="s">
        <v>2995</v>
      </c>
      <c r="E3794" s="11">
        <v>1049</v>
      </c>
      <c r="F3794" s="15">
        <v>1112</v>
      </c>
      <c r="G3794" s="13">
        <f>(F3794/E3794)-1</f>
        <v>6.005719733079129E-2</v>
      </c>
      <c r="H3794" s="10" t="s">
        <v>3008</v>
      </c>
      <c r="I3794" s="14" t="s">
        <v>3005</v>
      </c>
      <c r="J3794" s="14" t="s">
        <v>3006</v>
      </c>
      <c r="K3794" s="14" t="s">
        <v>3034</v>
      </c>
    </row>
    <row r="3795" spans="1:11" ht="10.199999999999999" x14ac:dyDescent="0.2">
      <c r="A3795" s="14" t="s">
        <v>6020</v>
      </c>
      <c r="B3795" s="14" t="s">
        <v>6021</v>
      </c>
      <c r="C3795" s="14" t="s">
        <v>185</v>
      </c>
      <c r="D3795" s="14" t="s">
        <v>2994</v>
      </c>
      <c r="E3795" s="11">
        <v>112</v>
      </c>
      <c r="F3795" s="15">
        <v>119</v>
      </c>
      <c r="G3795" s="13">
        <f>(F3795/E3795)-1</f>
        <v>6.25E-2</v>
      </c>
      <c r="H3795" s="10" t="s">
        <v>3011</v>
      </c>
      <c r="I3795" s="14" t="s">
        <v>3003</v>
      </c>
      <c r="J3795" s="14" t="s">
        <v>12777</v>
      </c>
      <c r="K3795" s="14" t="s">
        <v>3099</v>
      </c>
    </row>
    <row r="3796" spans="1:11" ht="10.199999999999999" x14ac:dyDescent="0.2">
      <c r="A3796" s="14" t="s">
        <v>5731</v>
      </c>
      <c r="B3796" s="14" t="s">
        <v>5732</v>
      </c>
      <c r="C3796" s="14" t="s">
        <v>1126</v>
      </c>
      <c r="D3796" s="14" t="s">
        <v>2996</v>
      </c>
      <c r="E3796" s="11">
        <v>243</v>
      </c>
      <c r="F3796" s="15">
        <v>258</v>
      </c>
      <c r="G3796" s="13">
        <f>(F3796/E3796)-1</f>
        <v>6.1728395061728447E-2</v>
      </c>
      <c r="H3796" s="10" t="s">
        <v>3004</v>
      </c>
      <c r="I3796" s="14" t="s">
        <v>3024</v>
      </c>
      <c r="J3796" s="14" t="s">
        <v>3025</v>
      </c>
      <c r="K3796" s="14" t="s">
        <v>3026</v>
      </c>
    </row>
    <row r="3797" spans="1:11" ht="10.199999999999999" x14ac:dyDescent="0.2">
      <c r="A3797" s="14" t="s">
        <v>4418</v>
      </c>
      <c r="B3797" s="14" t="s">
        <v>4419</v>
      </c>
      <c r="C3797" s="14" t="s">
        <v>273</v>
      </c>
      <c r="D3797" s="14" t="s">
        <v>2999</v>
      </c>
      <c r="E3797" s="11">
        <v>352</v>
      </c>
      <c r="F3797" s="15">
        <v>374</v>
      </c>
      <c r="G3797" s="13">
        <f>(F3797/E3797)-1</f>
        <v>6.25E-2</v>
      </c>
      <c r="H3797" s="10" t="s">
        <v>3004</v>
      </c>
      <c r="I3797" s="14" t="s">
        <v>3005</v>
      </c>
      <c r="J3797" s="14" t="s">
        <v>3006</v>
      </c>
      <c r="K3797" s="14" t="s">
        <v>3107</v>
      </c>
    </row>
    <row r="3798" spans="1:11" ht="10.199999999999999" x14ac:dyDescent="0.2">
      <c r="A3798" s="14" t="s">
        <v>4068</v>
      </c>
      <c r="B3798" s="14" t="s">
        <v>4069</v>
      </c>
      <c r="C3798" s="14" t="s">
        <v>635</v>
      </c>
      <c r="D3798" s="14" t="s">
        <v>2995</v>
      </c>
      <c r="E3798" s="11">
        <v>192</v>
      </c>
      <c r="F3798" s="15">
        <v>204</v>
      </c>
      <c r="G3798" s="13">
        <f>(F3798/E3798)-1</f>
        <v>6.25E-2</v>
      </c>
      <c r="H3798" s="10" t="s">
        <v>3011</v>
      </c>
      <c r="I3798" s="14" t="s">
        <v>3005</v>
      </c>
      <c r="J3798" s="14" t="s">
        <v>3006</v>
      </c>
      <c r="K3798" s="14" t="s">
        <v>3034</v>
      </c>
    </row>
    <row r="3799" spans="1:11" ht="10.199999999999999" x14ac:dyDescent="0.2">
      <c r="A3799" s="14" t="s">
        <v>8228</v>
      </c>
      <c r="B3799" s="14" t="s">
        <v>8229</v>
      </c>
      <c r="C3799" s="14" t="s">
        <v>2881</v>
      </c>
      <c r="D3799" s="14" t="s">
        <v>2993</v>
      </c>
      <c r="E3799" s="11">
        <v>74</v>
      </c>
      <c r="F3799" s="15">
        <v>79</v>
      </c>
      <c r="G3799" s="13">
        <f>(F3799/E3799)-1</f>
        <v>6.7567567567567544E-2</v>
      </c>
      <c r="H3799" s="10" t="s">
        <v>3011</v>
      </c>
      <c r="I3799" s="14" t="s">
        <v>3009</v>
      </c>
      <c r="J3799" s="14" t="s">
        <v>3019</v>
      </c>
      <c r="K3799" s="14" t="s">
        <v>3113</v>
      </c>
    </row>
    <row r="3800" spans="1:11" ht="10.199999999999999" x14ac:dyDescent="0.2">
      <c r="A3800" s="14" t="s">
        <v>9826</v>
      </c>
      <c r="B3800" s="14" t="s">
        <v>9827</v>
      </c>
      <c r="C3800" s="14" t="s">
        <v>260</v>
      </c>
      <c r="D3800" s="14" t="s">
        <v>2995</v>
      </c>
      <c r="E3800" s="11">
        <v>361</v>
      </c>
      <c r="F3800" s="15">
        <v>380</v>
      </c>
      <c r="G3800" s="13">
        <f>(F3800/E3800)-1</f>
        <v>5.2631578947368363E-2</v>
      </c>
      <c r="H3800" s="10" t="s">
        <v>3011</v>
      </c>
      <c r="I3800" s="14" t="s">
        <v>3005</v>
      </c>
      <c r="J3800" s="14" t="s">
        <v>3029</v>
      </c>
      <c r="K3800" s="14" t="s">
        <v>3146</v>
      </c>
    </row>
    <row r="3801" spans="1:11" ht="10.199999999999999" x14ac:dyDescent="0.2">
      <c r="A3801" s="14" t="s">
        <v>4090</v>
      </c>
      <c r="B3801" s="14" t="s">
        <v>4091</v>
      </c>
      <c r="C3801" s="14" t="s">
        <v>629</v>
      </c>
      <c r="D3801" s="14" t="s">
        <v>2995</v>
      </c>
      <c r="E3801" s="11">
        <v>370</v>
      </c>
      <c r="F3801" s="15">
        <v>393</v>
      </c>
      <c r="G3801" s="13">
        <f>(F3801/E3801)-1</f>
        <v>6.2162162162162193E-2</v>
      </c>
      <c r="H3801" s="10" t="s">
        <v>3011</v>
      </c>
      <c r="I3801" s="14" t="s">
        <v>3005</v>
      </c>
      <c r="J3801" s="14" t="s">
        <v>3138</v>
      </c>
      <c r="K3801" s="14" t="s">
        <v>3138</v>
      </c>
    </row>
    <row r="3802" spans="1:11" ht="10.199999999999999" x14ac:dyDescent="0.2">
      <c r="A3802" s="14" t="s">
        <v>4319</v>
      </c>
      <c r="B3802" s="14" t="s">
        <v>4320</v>
      </c>
      <c r="C3802" s="14" t="s">
        <v>302</v>
      </c>
      <c r="D3802" s="14" t="s">
        <v>2995</v>
      </c>
      <c r="E3802" s="11">
        <v>176</v>
      </c>
      <c r="F3802" s="15">
        <v>187</v>
      </c>
      <c r="G3802" s="13">
        <f>(F3802/E3802)-1</f>
        <v>6.25E-2</v>
      </c>
      <c r="H3802" s="10" t="s">
        <v>3011</v>
      </c>
      <c r="I3802" s="14" t="s">
        <v>3005</v>
      </c>
      <c r="J3802" s="14" t="s">
        <v>3138</v>
      </c>
      <c r="K3802" s="14" t="s">
        <v>3138</v>
      </c>
    </row>
    <row r="3803" spans="1:11" ht="10.199999999999999" x14ac:dyDescent="0.2">
      <c r="A3803" s="14" t="s">
        <v>6554</v>
      </c>
      <c r="B3803" s="14" t="s">
        <v>6555</v>
      </c>
      <c r="C3803" s="14" t="s">
        <v>1789</v>
      </c>
      <c r="D3803" s="14" t="s">
        <v>3001</v>
      </c>
      <c r="E3803" s="11">
        <v>116</v>
      </c>
      <c r="F3803" s="15">
        <v>123</v>
      </c>
      <c r="G3803" s="13">
        <f>(F3803/E3803)-1</f>
        <v>6.0344827586206851E-2</v>
      </c>
      <c r="H3803" s="10" t="s">
        <v>3023</v>
      </c>
      <c r="I3803" s="14" t="s">
        <v>3012</v>
      </c>
      <c r="J3803" s="14" t="s">
        <v>3050</v>
      </c>
      <c r="K3803" s="14" t="s">
        <v>3050</v>
      </c>
    </row>
    <row r="3804" spans="1:11" ht="10.199999999999999" x14ac:dyDescent="0.2">
      <c r="A3804" s="14" t="s">
        <v>4488</v>
      </c>
      <c r="B3804" s="14" t="s">
        <v>4489</v>
      </c>
      <c r="C3804" s="14" t="s">
        <v>2935</v>
      </c>
      <c r="D3804" s="14" t="s">
        <v>2991</v>
      </c>
      <c r="E3804" s="11">
        <v>129</v>
      </c>
      <c r="F3804" s="15">
        <v>137</v>
      </c>
      <c r="G3804" s="13">
        <f>(F3804/E3804)-1</f>
        <v>6.2015503875969102E-2</v>
      </c>
      <c r="H3804" s="10" t="s">
        <v>3023</v>
      </c>
      <c r="I3804" s="14" t="s">
        <v>3012</v>
      </c>
      <c r="J3804" s="14" t="s">
        <v>3098</v>
      </c>
      <c r="K3804" s="14" t="s">
        <v>3099</v>
      </c>
    </row>
    <row r="3805" spans="1:11" ht="10.199999999999999" x14ac:dyDescent="0.2">
      <c r="A3805" s="14" t="s">
        <v>9786</v>
      </c>
      <c r="B3805" s="14" t="s">
        <v>9787</v>
      </c>
      <c r="C3805" s="14" t="s">
        <v>9788</v>
      </c>
      <c r="D3805" s="14" t="s">
        <v>2991</v>
      </c>
      <c r="E3805" s="11">
        <v>172</v>
      </c>
      <c r="F3805" s="15">
        <v>178</v>
      </c>
      <c r="G3805" s="13">
        <f>(F3805/E3805)-1</f>
        <v>3.488372093023262E-2</v>
      </c>
      <c r="H3805" s="10" t="s">
        <v>3002</v>
      </c>
      <c r="I3805" s="14" t="s">
        <v>3012</v>
      </c>
      <c r="J3805" s="14" t="s">
        <v>3098</v>
      </c>
      <c r="K3805" s="14" t="s">
        <v>3099</v>
      </c>
    </row>
    <row r="3806" spans="1:11" ht="10.199999999999999" x14ac:dyDescent="0.2">
      <c r="A3806" s="14" t="s">
        <v>4375</v>
      </c>
      <c r="B3806" s="14" t="s">
        <v>4376</v>
      </c>
      <c r="C3806" s="14" t="s">
        <v>641</v>
      </c>
      <c r="D3806" s="14" t="s">
        <v>2995</v>
      </c>
      <c r="E3806" s="11">
        <v>437</v>
      </c>
      <c r="F3806" s="15">
        <v>459</v>
      </c>
      <c r="G3806" s="13">
        <f>(F3806/E3806)-1</f>
        <v>5.034324942791768E-2</v>
      </c>
      <c r="H3806" s="10" t="s">
        <v>3008</v>
      </c>
      <c r="I3806" s="14" t="s">
        <v>3005</v>
      </c>
      <c r="J3806" s="14" t="s">
        <v>3021</v>
      </c>
      <c r="K3806" s="14" t="s">
        <v>3118</v>
      </c>
    </row>
    <row r="3807" spans="1:11" ht="10.199999999999999" x14ac:dyDescent="0.2">
      <c r="A3807" s="14" t="s">
        <v>10223</v>
      </c>
      <c r="B3807" s="14" t="s">
        <v>10224</v>
      </c>
      <c r="C3807" s="14" t="s">
        <v>10225</v>
      </c>
      <c r="D3807" s="14" t="s">
        <v>2994</v>
      </c>
      <c r="E3807" s="11">
        <v>144</v>
      </c>
      <c r="F3807" s="15">
        <v>153</v>
      </c>
      <c r="G3807" s="13">
        <f>(F3807/E3807)-1</f>
        <v>6.25E-2</v>
      </c>
      <c r="H3807" s="10" t="s">
        <v>3008</v>
      </c>
      <c r="I3807" s="14" t="s">
        <v>3003</v>
      </c>
      <c r="J3807" s="14" t="s">
        <v>12773</v>
      </c>
      <c r="K3807" s="14" t="s">
        <v>12773</v>
      </c>
    </row>
    <row r="3808" spans="1:11" ht="10.199999999999999" x14ac:dyDescent="0.2">
      <c r="A3808" s="14" t="s">
        <v>7714</v>
      </c>
      <c r="B3808" s="14" t="s">
        <v>7715</v>
      </c>
      <c r="C3808" s="14" t="s">
        <v>2243</v>
      </c>
      <c r="D3808" s="14" t="s">
        <v>3001</v>
      </c>
      <c r="E3808" s="11">
        <v>84</v>
      </c>
      <c r="F3808" s="15">
        <v>90</v>
      </c>
      <c r="G3808" s="13">
        <f>(F3808/E3808)-1</f>
        <v>7.1428571428571397E-2</v>
      </c>
      <c r="H3808" s="10" t="s">
        <v>3023</v>
      </c>
      <c r="I3808" s="14" t="s">
        <v>3012</v>
      </c>
      <c r="J3808" s="14" t="s">
        <v>3228</v>
      </c>
      <c r="K3808" s="14" t="s">
        <v>3229</v>
      </c>
    </row>
    <row r="3809" spans="1:11" ht="10.199999999999999" x14ac:dyDescent="0.2">
      <c r="A3809" s="14" t="s">
        <v>6287</v>
      </c>
      <c r="B3809" s="14" t="s">
        <v>6288</v>
      </c>
      <c r="C3809" s="14" t="s">
        <v>2451</v>
      </c>
      <c r="D3809" s="14" t="s">
        <v>2993</v>
      </c>
      <c r="E3809" s="11">
        <v>135</v>
      </c>
      <c r="F3809" s="15">
        <v>144</v>
      </c>
      <c r="G3809" s="13">
        <f>(F3809/E3809)-1</f>
        <v>6.6666666666666652E-2</v>
      </c>
      <c r="H3809" s="10" t="s">
        <v>3011</v>
      </c>
      <c r="I3809" s="14" t="s">
        <v>3009</v>
      </c>
      <c r="J3809" s="14" t="s">
        <v>3019</v>
      </c>
      <c r="K3809" s="14" t="s">
        <v>3087</v>
      </c>
    </row>
    <row r="3810" spans="1:11" ht="10.199999999999999" x14ac:dyDescent="0.2">
      <c r="A3810" s="14" t="s">
        <v>6295</v>
      </c>
      <c r="B3810" s="14" t="s">
        <v>6296</v>
      </c>
      <c r="C3810" s="14" t="s">
        <v>2398</v>
      </c>
      <c r="D3810" s="14" t="s">
        <v>2993</v>
      </c>
      <c r="E3810" s="11">
        <v>107</v>
      </c>
      <c r="F3810" s="15">
        <v>114</v>
      </c>
      <c r="G3810" s="13">
        <f>(F3810/E3810)-1</f>
        <v>6.5420560747663448E-2</v>
      </c>
      <c r="H3810" s="10" t="s">
        <v>3011</v>
      </c>
      <c r="I3810" s="14" t="s">
        <v>3009</v>
      </c>
      <c r="J3810" s="14" t="s">
        <v>3019</v>
      </c>
      <c r="K3810" s="14" t="s">
        <v>3087</v>
      </c>
    </row>
    <row r="3811" spans="1:11" ht="10.199999999999999" x14ac:dyDescent="0.2">
      <c r="A3811" s="14" t="s">
        <v>10891</v>
      </c>
      <c r="B3811" s="14" t="s">
        <v>10892</v>
      </c>
      <c r="C3811" s="14" t="s">
        <v>10893</v>
      </c>
      <c r="D3811" s="14" t="s">
        <v>12769</v>
      </c>
      <c r="E3811" s="11">
        <v>200</v>
      </c>
      <c r="F3811" s="15">
        <v>212</v>
      </c>
      <c r="G3811" s="13">
        <f>(F3811/E3811)-1</f>
        <v>6.0000000000000053E-2</v>
      </c>
      <c r="H3811" s="10" t="s">
        <v>3004</v>
      </c>
      <c r="I3811" s="14" t="s">
        <v>3005</v>
      </c>
      <c r="J3811" s="14" t="s">
        <v>3006</v>
      </c>
      <c r="K3811" s="14" t="s">
        <v>3042</v>
      </c>
    </row>
    <row r="3812" spans="1:11" ht="10.199999999999999" x14ac:dyDescent="0.2">
      <c r="A3812" s="14" t="s">
        <v>11230</v>
      </c>
      <c r="B3812" s="14" t="s">
        <v>11231</v>
      </c>
      <c r="C3812" s="14" t="s">
        <v>11232</v>
      </c>
      <c r="D3812" s="14" t="s">
        <v>12769</v>
      </c>
      <c r="E3812" s="11">
        <v>189</v>
      </c>
      <c r="F3812" s="15">
        <v>201</v>
      </c>
      <c r="G3812" s="13">
        <f>(F3812/E3812)-1</f>
        <v>6.3492063492063489E-2</v>
      </c>
      <c r="H3812" s="10" t="s">
        <v>3004</v>
      </c>
      <c r="I3812" s="14" t="s">
        <v>3005</v>
      </c>
      <c r="J3812" s="14" t="s">
        <v>3006</v>
      </c>
      <c r="K3812" s="14" t="s">
        <v>3112</v>
      </c>
    </row>
    <row r="3813" spans="1:11" ht="10.199999999999999" x14ac:dyDescent="0.2">
      <c r="A3813" s="14" t="s">
        <v>4755</v>
      </c>
      <c r="B3813" s="14" t="s">
        <v>4756</v>
      </c>
      <c r="C3813" s="14" t="s">
        <v>797</v>
      </c>
      <c r="D3813" s="14" t="s">
        <v>2993</v>
      </c>
      <c r="E3813" s="11">
        <v>252</v>
      </c>
      <c r="F3813" s="15">
        <v>268</v>
      </c>
      <c r="G3813" s="13">
        <f>(F3813/E3813)-1</f>
        <v>6.3492063492063489E-2</v>
      </c>
      <c r="H3813" s="10" t="s">
        <v>3008</v>
      </c>
      <c r="I3813" s="14" t="s">
        <v>3009</v>
      </c>
      <c r="J3813" s="14" t="s">
        <v>3015</v>
      </c>
      <c r="K3813" s="14" t="s">
        <v>3015</v>
      </c>
    </row>
    <row r="3814" spans="1:11" ht="10.199999999999999" x14ac:dyDescent="0.2">
      <c r="A3814" s="14" t="s">
        <v>4524</v>
      </c>
      <c r="B3814" s="14" t="s">
        <v>4525</v>
      </c>
      <c r="C3814" s="14" t="s">
        <v>548</v>
      </c>
      <c r="D3814" s="14" t="s">
        <v>2993</v>
      </c>
      <c r="E3814" s="11">
        <v>123</v>
      </c>
      <c r="F3814" s="15">
        <v>131</v>
      </c>
      <c r="G3814" s="13">
        <f>(F3814/E3814)-1</f>
        <v>6.5040650406503975E-2</v>
      </c>
      <c r="H3814" s="10" t="s">
        <v>3011</v>
      </c>
      <c r="I3814" s="14" t="s">
        <v>3055</v>
      </c>
      <c r="J3814" s="14" t="s">
        <v>3056</v>
      </c>
      <c r="K3814" s="14" t="s">
        <v>3075</v>
      </c>
    </row>
    <row r="3815" spans="1:11" ht="10.199999999999999" x14ac:dyDescent="0.2">
      <c r="A3815" s="14" t="s">
        <v>12427</v>
      </c>
      <c r="B3815" s="14" t="s">
        <v>12428</v>
      </c>
      <c r="C3815" s="14" t="s">
        <v>12429</v>
      </c>
      <c r="D3815" s="14" t="s">
        <v>12769</v>
      </c>
      <c r="E3815" s="11">
        <v>580</v>
      </c>
      <c r="F3815" s="15">
        <v>615</v>
      </c>
      <c r="G3815" s="13">
        <f>(F3815/E3815)-1</f>
        <v>6.0344827586206851E-2</v>
      </c>
      <c r="H3815" s="10" t="s">
        <v>3011</v>
      </c>
      <c r="I3815" s="14" t="s">
        <v>3005</v>
      </c>
      <c r="J3815" s="14" t="s">
        <v>3006</v>
      </c>
      <c r="K3815" s="14" t="s">
        <v>3034</v>
      </c>
    </row>
    <row r="3816" spans="1:11" ht="10.199999999999999" x14ac:dyDescent="0.2">
      <c r="A3816" s="14" t="s">
        <v>11821</v>
      </c>
      <c r="B3816" s="14" t="s">
        <v>11822</v>
      </c>
      <c r="C3816" s="14" t="s">
        <v>11823</v>
      </c>
      <c r="D3816" s="14" t="s">
        <v>12770</v>
      </c>
      <c r="E3816" s="11">
        <v>182</v>
      </c>
      <c r="F3816" s="15">
        <v>193</v>
      </c>
      <c r="G3816" s="13">
        <f>(F3816/E3816)-1</f>
        <v>6.0439560439560447E-2</v>
      </c>
      <c r="H3816" s="10" t="s">
        <v>3011</v>
      </c>
      <c r="I3816" s="14" t="s">
        <v>3055</v>
      </c>
      <c r="J3816" s="14" t="s">
        <v>3019</v>
      </c>
      <c r="K3816" s="14" t="s">
        <v>3128</v>
      </c>
    </row>
    <row r="3817" spans="1:11" ht="10.199999999999999" x14ac:dyDescent="0.2">
      <c r="A3817" s="14" t="s">
        <v>6899</v>
      </c>
      <c r="B3817" s="14" t="s">
        <v>6900</v>
      </c>
      <c r="C3817" s="14" t="s">
        <v>1518</v>
      </c>
      <c r="D3817" s="14" t="s">
        <v>3001</v>
      </c>
      <c r="E3817" s="11">
        <v>222</v>
      </c>
      <c r="F3817" s="15">
        <v>236</v>
      </c>
      <c r="G3817" s="13">
        <f>(F3817/E3817)-1</f>
        <v>6.3063063063063085E-2</v>
      </c>
      <c r="H3817" s="10" t="s">
        <v>3011</v>
      </c>
      <c r="I3817" s="14" t="s">
        <v>3055</v>
      </c>
      <c r="J3817" s="14" t="s">
        <v>3060</v>
      </c>
      <c r="K3817" s="14" t="s">
        <v>12772</v>
      </c>
    </row>
    <row r="3818" spans="1:11" ht="10.199999999999999" x14ac:dyDescent="0.2">
      <c r="A3818" s="14" t="s">
        <v>6594</v>
      </c>
      <c r="B3818" s="14" t="s">
        <v>6595</v>
      </c>
      <c r="C3818" s="14" t="s">
        <v>2061</v>
      </c>
      <c r="D3818" s="14" t="s">
        <v>3001</v>
      </c>
      <c r="E3818" s="11">
        <v>98</v>
      </c>
      <c r="F3818" s="15">
        <v>104</v>
      </c>
      <c r="G3818" s="13">
        <f>(F3818/E3818)-1</f>
        <v>6.1224489795918435E-2</v>
      </c>
      <c r="H3818" s="10" t="s">
        <v>3002</v>
      </c>
      <c r="I3818" s="14" t="s">
        <v>3012</v>
      </c>
      <c r="J3818" s="14" t="s">
        <v>3080</v>
      </c>
      <c r="K3818" s="14" t="s">
        <v>3123</v>
      </c>
    </row>
    <row r="3819" spans="1:11" ht="10.199999999999999" x14ac:dyDescent="0.2">
      <c r="A3819" s="14" t="s">
        <v>6806</v>
      </c>
      <c r="B3819" s="14" t="s">
        <v>6807</v>
      </c>
      <c r="C3819" s="14" t="s">
        <v>1700</v>
      </c>
      <c r="D3819" s="14" t="s">
        <v>3001</v>
      </c>
      <c r="E3819" s="11">
        <v>152</v>
      </c>
      <c r="F3819" s="15">
        <v>160</v>
      </c>
      <c r="G3819" s="13">
        <f>(F3819/E3819)-1</f>
        <v>5.2631578947368363E-2</v>
      </c>
      <c r="H3819" s="10" t="s">
        <v>3008</v>
      </c>
      <c r="I3819" s="14" t="s">
        <v>3055</v>
      </c>
      <c r="J3819" s="14" t="s">
        <v>3115</v>
      </c>
      <c r="K3819" s="14" t="s">
        <v>3289</v>
      </c>
    </row>
    <row r="3820" spans="1:11" ht="10.199999999999999" x14ac:dyDescent="0.2">
      <c r="A3820" s="14" t="s">
        <v>11611</v>
      </c>
      <c r="B3820" s="14" t="s">
        <v>11612</v>
      </c>
      <c r="C3820" s="14" t="s">
        <v>11613</v>
      </c>
      <c r="D3820" s="14" t="s">
        <v>12770</v>
      </c>
      <c r="E3820" s="11">
        <v>115</v>
      </c>
      <c r="F3820" s="15">
        <v>122</v>
      </c>
      <c r="G3820" s="13">
        <f>(F3820/E3820)-1</f>
        <v>6.0869565217391397E-2</v>
      </c>
      <c r="H3820" s="10" t="s">
        <v>3011</v>
      </c>
      <c r="I3820" s="14" t="s">
        <v>3009</v>
      </c>
      <c r="J3820" s="14" t="s">
        <v>3053</v>
      </c>
      <c r="K3820" s="14" t="s">
        <v>3054</v>
      </c>
    </row>
    <row r="3821" spans="1:11" ht="10.199999999999999" x14ac:dyDescent="0.2">
      <c r="A3821" s="14" t="s">
        <v>9875</v>
      </c>
      <c r="B3821" s="14" t="s">
        <v>9876</v>
      </c>
      <c r="C3821" s="14" t="s">
        <v>9877</v>
      </c>
      <c r="D3821" s="14" t="s">
        <v>3001</v>
      </c>
      <c r="E3821" s="11">
        <v>149</v>
      </c>
      <c r="F3821" s="15">
        <v>157</v>
      </c>
      <c r="G3821" s="13">
        <f>(F3821/E3821)-1</f>
        <v>5.3691275167785157E-2</v>
      </c>
      <c r="H3821" s="10" t="s">
        <v>3008</v>
      </c>
      <c r="I3821" s="14" t="s">
        <v>3055</v>
      </c>
      <c r="J3821" s="14" t="s">
        <v>3056</v>
      </c>
      <c r="K3821" s="14" t="s">
        <v>3183</v>
      </c>
    </row>
    <row r="3822" spans="1:11" ht="10.199999999999999" x14ac:dyDescent="0.2">
      <c r="A3822" s="14" t="s">
        <v>9658</v>
      </c>
      <c r="B3822" s="14" t="s">
        <v>9659</v>
      </c>
      <c r="C3822" s="14" t="s">
        <v>9660</v>
      </c>
      <c r="D3822" s="14" t="s">
        <v>3001</v>
      </c>
      <c r="E3822" s="11">
        <v>120</v>
      </c>
      <c r="F3822" s="15">
        <v>128</v>
      </c>
      <c r="G3822" s="13">
        <f>(F3822/E3822)-1</f>
        <v>6.6666666666666652E-2</v>
      </c>
      <c r="H3822" s="10" t="s">
        <v>3004</v>
      </c>
      <c r="I3822" s="14" t="s">
        <v>3055</v>
      </c>
      <c r="J3822" s="14" t="s">
        <v>3056</v>
      </c>
      <c r="K3822" s="14" t="s">
        <v>3183</v>
      </c>
    </row>
    <row r="3823" spans="1:11" ht="10.199999999999999" x14ac:dyDescent="0.2">
      <c r="A3823" s="14" t="s">
        <v>6120</v>
      </c>
      <c r="B3823" s="14" t="s">
        <v>6121</v>
      </c>
      <c r="C3823" s="14" t="s">
        <v>1324</v>
      </c>
      <c r="D3823" s="14" t="s">
        <v>2993</v>
      </c>
      <c r="E3823" s="11">
        <v>175</v>
      </c>
      <c r="F3823" s="15">
        <v>184</v>
      </c>
      <c r="G3823" s="13">
        <f>(F3823/E3823)-1</f>
        <v>5.1428571428571379E-2</v>
      </c>
      <c r="H3823" s="10" t="s">
        <v>3011</v>
      </c>
      <c r="I3823" s="14" t="s">
        <v>3009</v>
      </c>
      <c r="J3823" s="14" t="s">
        <v>3019</v>
      </c>
      <c r="K3823" s="14" t="s">
        <v>3020</v>
      </c>
    </row>
    <row r="3824" spans="1:11" ht="10.199999999999999" x14ac:dyDescent="0.2">
      <c r="A3824" s="14" t="s">
        <v>8050</v>
      </c>
      <c r="B3824" s="14" t="s">
        <v>8051</v>
      </c>
      <c r="C3824" s="14" t="s">
        <v>2333</v>
      </c>
      <c r="D3824" s="14" t="s">
        <v>2993</v>
      </c>
      <c r="E3824" s="11">
        <v>134</v>
      </c>
      <c r="F3824" s="15">
        <v>141</v>
      </c>
      <c r="G3824" s="13">
        <f>(F3824/E3824)-1</f>
        <v>5.2238805970149294E-2</v>
      </c>
      <c r="H3824" s="10" t="s">
        <v>3011</v>
      </c>
      <c r="I3824" s="14" t="s">
        <v>3009</v>
      </c>
      <c r="J3824" s="14" t="s">
        <v>3019</v>
      </c>
      <c r="K3824" s="14" t="s">
        <v>3020</v>
      </c>
    </row>
    <row r="3825" spans="1:11" ht="10.199999999999999" x14ac:dyDescent="0.2">
      <c r="A3825" s="14" t="s">
        <v>3412</v>
      </c>
      <c r="B3825" s="14" t="s">
        <v>3413</v>
      </c>
      <c r="C3825" s="14" t="s">
        <v>1202</v>
      </c>
      <c r="D3825" s="14" t="s">
        <v>2992</v>
      </c>
      <c r="E3825" s="11">
        <v>330</v>
      </c>
      <c r="F3825" s="15">
        <v>350</v>
      </c>
      <c r="G3825" s="13">
        <f>(F3825/E3825)-1</f>
        <v>6.0606060606060552E-2</v>
      </c>
      <c r="H3825" s="10" t="s">
        <v>3004</v>
      </c>
      <c r="I3825" s="14" t="s">
        <v>3005</v>
      </c>
      <c r="J3825" s="14" t="s">
        <v>3142</v>
      </c>
      <c r="K3825" s="14" t="s">
        <v>3142</v>
      </c>
    </row>
    <row r="3826" spans="1:11" ht="10.199999999999999" x14ac:dyDescent="0.2">
      <c r="A3826" s="14" t="s">
        <v>12349</v>
      </c>
      <c r="B3826" s="14" t="s">
        <v>12350</v>
      </c>
      <c r="C3826" s="14" t="s">
        <v>12351</v>
      </c>
      <c r="D3826" s="14" t="s">
        <v>12771</v>
      </c>
      <c r="E3826" s="11">
        <v>119</v>
      </c>
      <c r="F3826" s="15">
        <v>127</v>
      </c>
      <c r="G3826" s="13">
        <f>(F3826/E3826)-1</f>
        <v>6.7226890756302504E-2</v>
      </c>
      <c r="H3826" s="10" t="s">
        <v>3004</v>
      </c>
      <c r="I3826" s="14" t="s">
        <v>3055</v>
      </c>
      <c r="J3826" s="14" t="s">
        <v>3060</v>
      </c>
      <c r="K3826" s="14" t="s">
        <v>3179</v>
      </c>
    </row>
    <row r="3827" spans="1:11" ht="10.199999999999999" x14ac:dyDescent="0.2">
      <c r="A3827" s="14" t="s">
        <v>3618</v>
      </c>
      <c r="B3827" s="14" t="s">
        <v>3619</v>
      </c>
      <c r="C3827" s="14" t="s">
        <v>1300</v>
      </c>
      <c r="D3827" s="14" t="s">
        <v>2992</v>
      </c>
      <c r="E3827" s="11">
        <v>157</v>
      </c>
      <c r="F3827" s="15">
        <v>167</v>
      </c>
      <c r="G3827" s="13">
        <f>(F3827/E3827)-1</f>
        <v>6.3694267515923553E-2</v>
      </c>
      <c r="H3827" s="10" t="s">
        <v>3004</v>
      </c>
      <c r="I3827" s="14" t="s">
        <v>3005</v>
      </c>
      <c r="J3827" s="14" t="s">
        <v>3108</v>
      </c>
      <c r="K3827" s="14" t="s">
        <v>3244</v>
      </c>
    </row>
    <row r="3828" spans="1:11" ht="10.199999999999999" x14ac:dyDescent="0.2">
      <c r="A3828" s="14" t="s">
        <v>7607</v>
      </c>
      <c r="B3828" s="14" t="s">
        <v>7608</v>
      </c>
      <c r="C3828" s="14" t="s">
        <v>1733</v>
      </c>
      <c r="D3828" s="14" t="s">
        <v>3001</v>
      </c>
      <c r="E3828" s="11">
        <v>140</v>
      </c>
      <c r="F3828" s="15">
        <v>149</v>
      </c>
      <c r="G3828" s="13">
        <f>(F3828/E3828)-1</f>
        <v>6.4285714285714279E-2</v>
      </c>
      <c r="H3828" s="10" t="s">
        <v>3011</v>
      </c>
      <c r="I3828" s="14" t="s">
        <v>3055</v>
      </c>
      <c r="J3828" s="14" t="s">
        <v>3056</v>
      </c>
      <c r="K3828" s="14" t="s">
        <v>3070</v>
      </c>
    </row>
    <row r="3829" spans="1:11" ht="10.199999999999999" x14ac:dyDescent="0.2">
      <c r="A3829" s="14" t="s">
        <v>11941</v>
      </c>
      <c r="B3829" s="14" t="s">
        <v>11942</v>
      </c>
      <c r="C3829" s="14" t="s">
        <v>11943</v>
      </c>
      <c r="D3829" s="14" t="s">
        <v>12769</v>
      </c>
      <c r="E3829" s="11">
        <v>179</v>
      </c>
      <c r="F3829" s="15">
        <v>190</v>
      </c>
      <c r="G3829" s="13">
        <f>(F3829/E3829)-1</f>
        <v>6.1452513966480549E-2</v>
      </c>
      <c r="H3829" s="10" t="s">
        <v>3011</v>
      </c>
      <c r="I3829" s="14" t="s">
        <v>3005</v>
      </c>
      <c r="J3829" s="14" t="s">
        <v>3006</v>
      </c>
      <c r="K3829" s="14" t="s">
        <v>3034</v>
      </c>
    </row>
    <row r="3830" spans="1:11" ht="10.199999999999999" x14ac:dyDescent="0.2">
      <c r="A3830" s="14" t="s">
        <v>6514</v>
      </c>
      <c r="B3830" s="14" t="s">
        <v>6515</v>
      </c>
      <c r="C3830" s="14" t="s">
        <v>2757</v>
      </c>
      <c r="D3830" s="14" t="s">
        <v>2995</v>
      </c>
      <c r="E3830" s="11">
        <v>238</v>
      </c>
      <c r="F3830" s="15">
        <v>250</v>
      </c>
      <c r="G3830" s="13">
        <f>(F3830/E3830)-1</f>
        <v>5.0420168067226934E-2</v>
      </c>
      <c r="H3830" s="10" t="s">
        <v>3008</v>
      </c>
      <c r="I3830" s="14" t="s">
        <v>3005</v>
      </c>
      <c r="J3830" s="14" t="s">
        <v>3043</v>
      </c>
      <c r="K3830" s="14" t="s">
        <v>3044</v>
      </c>
    </row>
    <row r="3831" spans="1:11" ht="10.199999999999999" x14ac:dyDescent="0.2">
      <c r="A3831" s="14" t="s">
        <v>10942</v>
      </c>
      <c r="B3831" s="14" t="s">
        <v>10943</v>
      </c>
      <c r="C3831" s="14" t="s">
        <v>10944</v>
      </c>
      <c r="D3831" s="14" t="s">
        <v>12769</v>
      </c>
      <c r="E3831" s="11">
        <v>568</v>
      </c>
      <c r="F3831" s="15">
        <v>603</v>
      </c>
      <c r="G3831" s="13">
        <f>(F3831/E3831)-1</f>
        <v>6.1619718309859239E-2</v>
      </c>
      <c r="H3831" s="10" t="s">
        <v>3004</v>
      </c>
      <c r="I3831" s="14" t="s">
        <v>3005</v>
      </c>
      <c r="J3831" s="14" t="s">
        <v>3040</v>
      </c>
      <c r="K3831" s="14" t="s">
        <v>3205</v>
      </c>
    </row>
    <row r="3832" spans="1:11" ht="10.199999999999999" x14ac:dyDescent="0.2">
      <c r="A3832" s="14" t="s">
        <v>4216</v>
      </c>
      <c r="B3832" s="14" t="s">
        <v>4217</v>
      </c>
      <c r="C3832" s="14" t="s">
        <v>198</v>
      </c>
      <c r="D3832" s="14" t="s">
        <v>2991</v>
      </c>
      <c r="E3832" s="11">
        <v>289</v>
      </c>
      <c r="F3832" s="15">
        <v>307</v>
      </c>
      <c r="G3832" s="13">
        <f>(F3832/E3832)-1</f>
        <v>6.2283737024221519E-2</v>
      </c>
      <c r="H3832" s="10" t="s">
        <v>3023</v>
      </c>
      <c r="I3832" s="14" t="s">
        <v>3012</v>
      </c>
      <c r="J3832" s="14" t="s">
        <v>3036</v>
      </c>
      <c r="K3832" s="14" t="s">
        <v>3037</v>
      </c>
    </row>
    <row r="3833" spans="1:11" ht="10.199999999999999" x14ac:dyDescent="0.2">
      <c r="A3833" s="14" t="s">
        <v>4054</v>
      </c>
      <c r="B3833" s="14" t="s">
        <v>4055</v>
      </c>
      <c r="C3833" s="14" t="s">
        <v>624</v>
      </c>
      <c r="D3833" s="14" t="s">
        <v>2991</v>
      </c>
      <c r="E3833" s="11">
        <v>248</v>
      </c>
      <c r="F3833" s="15">
        <v>263</v>
      </c>
      <c r="G3833" s="13">
        <f>(F3833/E3833)-1</f>
        <v>6.0483870967741993E-2</v>
      </c>
      <c r="H3833" s="10" t="s">
        <v>3023</v>
      </c>
      <c r="I3833" s="14" t="s">
        <v>3012</v>
      </c>
      <c r="J3833" s="14" t="s">
        <v>3036</v>
      </c>
      <c r="K3833" s="14" t="s">
        <v>3037</v>
      </c>
    </row>
    <row r="3834" spans="1:11" ht="10.199999999999999" x14ac:dyDescent="0.2">
      <c r="A3834" s="14" t="s">
        <v>6076</v>
      </c>
      <c r="B3834" s="14" t="s">
        <v>6077</v>
      </c>
      <c r="C3834" s="14" t="s">
        <v>1370</v>
      </c>
      <c r="D3834" s="14" t="s">
        <v>2995</v>
      </c>
      <c r="E3834" s="11">
        <v>178</v>
      </c>
      <c r="F3834" s="15">
        <v>189</v>
      </c>
      <c r="G3834" s="13">
        <f>(F3834/E3834)-1</f>
        <v>6.1797752808988804E-2</v>
      </c>
      <c r="H3834" s="10" t="s">
        <v>3011</v>
      </c>
      <c r="I3834" s="14" t="s">
        <v>3005</v>
      </c>
      <c r="J3834" s="14" t="s">
        <v>3068</v>
      </c>
      <c r="K3834" s="14" t="s">
        <v>3103</v>
      </c>
    </row>
    <row r="3835" spans="1:11" ht="10.199999999999999" x14ac:dyDescent="0.2">
      <c r="A3835" s="14" t="s">
        <v>7900</v>
      </c>
      <c r="B3835" s="14" t="s">
        <v>7901</v>
      </c>
      <c r="C3835" s="14" t="s">
        <v>7902</v>
      </c>
      <c r="D3835" s="14" t="s">
        <v>2995</v>
      </c>
      <c r="E3835" s="11">
        <v>149</v>
      </c>
      <c r="F3835" s="15">
        <v>157</v>
      </c>
      <c r="G3835" s="13">
        <f>(F3835/E3835)-1</f>
        <v>5.3691275167785157E-2</v>
      </c>
      <c r="H3835" s="10" t="s">
        <v>3008</v>
      </c>
      <c r="I3835" s="14" t="s">
        <v>3005</v>
      </c>
      <c r="J3835" s="14" t="s">
        <v>3043</v>
      </c>
      <c r="K3835" s="14" t="s">
        <v>3139</v>
      </c>
    </row>
    <row r="3836" spans="1:11" ht="10.199999999999999" x14ac:dyDescent="0.2">
      <c r="A3836" s="14" t="s">
        <v>8463</v>
      </c>
      <c r="B3836" s="14" t="s">
        <v>8464</v>
      </c>
      <c r="C3836" s="14" t="s">
        <v>2561</v>
      </c>
      <c r="D3836" s="14" t="s">
        <v>2995</v>
      </c>
      <c r="E3836" s="11">
        <v>184</v>
      </c>
      <c r="F3836" s="15">
        <v>194</v>
      </c>
      <c r="G3836" s="13">
        <f>(F3836/E3836)-1</f>
        <v>5.4347826086956541E-2</v>
      </c>
      <c r="H3836" s="10" t="s">
        <v>3011</v>
      </c>
      <c r="I3836" s="14" t="s">
        <v>3005</v>
      </c>
      <c r="J3836" s="14" t="s">
        <v>3043</v>
      </c>
      <c r="K3836" s="14" t="s">
        <v>3207</v>
      </c>
    </row>
    <row r="3837" spans="1:11" ht="10.199999999999999" x14ac:dyDescent="0.2">
      <c r="A3837" s="14" t="s">
        <v>9468</v>
      </c>
      <c r="B3837" s="14" t="s">
        <v>9469</v>
      </c>
      <c r="C3837" s="14" t="s">
        <v>9470</v>
      </c>
      <c r="D3837" s="14" t="s">
        <v>2994</v>
      </c>
      <c r="E3837" s="11">
        <v>166</v>
      </c>
      <c r="F3837" s="15">
        <v>166</v>
      </c>
      <c r="G3837" s="13">
        <f>(F3837/E3837)-1</f>
        <v>0</v>
      </c>
      <c r="H3837" s="10" t="s">
        <v>3008</v>
      </c>
      <c r="I3837" s="14" t="s">
        <v>3003</v>
      </c>
      <c r="J3837" s="14" t="s">
        <v>3036</v>
      </c>
      <c r="K3837" s="14" t="s">
        <v>3126</v>
      </c>
    </row>
    <row r="3838" spans="1:11" ht="10.199999999999999" x14ac:dyDescent="0.2">
      <c r="A3838" s="14" t="s">
        <v>10052</v>
      </c>
      <c r="B3838" s="14" t="s">
        <v>10053</v>
      </c>
      <c r="C3838" s="14" t="s">
        <v>10054</v>
      </c>
      <c r="D3838" s="14" t="s">
        <v>2991</v>
      </c>
      <c r="E3838" s="11">
        <v>299</v>
      </c>
      <c r="F3838" s="15">
        <v>308</v>
      </c>
      <c r="G3838" s="13">
        <f>(F3838/E3838)-1</f>
        <v>3.0100334448160515E-2</v>
      </c>
      <c r="H3838" s="10" t="s">
        <v>3023</v>
      </c>
      <c r="I3838" s="14" t="s">
        <v>3012</v>
      </c>
      <c r="J3838" s="14" t="s">
        <v>3036</v>
      </c>
      <c r="K3838" s="14" t="s">
        <v>3037</v>
      </c>
    </row>
    <row r="3839" spans="1:11" ht="10.199999999999999" x14ac:dyDescent="0.2">
      <c r="A3839" s="14" t="s">
        <v>5151</v>
      </c>
      <c r="B3839" s="14" t="s">
        <v>5152</v>
      </c>
      <c r="C3839" s="14" t="s">
        <v>757</v>
      </c>
      <c r="D3839" s="14" t="s">
        <v>2994</v>
      </c>
      <c r="E3839" s="11">
        <v>132</v>
      </c>
      <c r="F3839" s="15">
        <v>140</v>
      </c>
      <c r="G3839" s="13">
        <f>(F3839/E3839)-1</f>
        <v>6.0606060606060552E-2</v>
      </c>
      <c r="H3839" s="10" t="s">
        <v>3023</v>
      </c>
      <c r="I3839" s="14" t="s">
        <v>3012</v>
      </c>
      <c r="J3839" s="14" t="s">
        <v>3036</v>
      </c>
      <c r="K3839" s="14" t="s">
        <v>3037</v>
      </c>
    </row>
    <row r="3840" spans="1:11" ht="10.199999999999999" x14ac:dyDescent="0.2">
      <c r="A3840" s="14" t="s">
        <v>4953</v>
      </c>
      <c r="B3840" s="14" t="s">
        <v>4954</v>
      </c>
      <c r="C3840" s="14" t="s">
        <v>898</v>
      </c>
      <c r="D3840" s="14" t="s">
        <v>2994</v>
      </c>
      <c r="E3840" s="11">
        <v>159</v>
      </c>
      <c r="F3840" s="15">
        <v>169</v>
      </c>
      <c r="G3840" s="13">
        <f>(F3840/E3840)-1</f>
        <v>6.2893081761006275E-2</v>
      </c>
      <c r="H3840" s="10" t="s">
        <v>3023</v>
      </c>
      <c r="I3840" s="14" t="s">
        <v>3012</v>
      </c>
      <c r="J3840" s="14" t="s">
        <v>3036</v>
      </c>
      <c r="K3840" s="14" t="s">
        <v>3037</v>
      </c>
    </row>
    <row r="3841" spans="1:11" ht="10.199999999999999" x14ac:dyDescent="0.2">
      <c r="A3841" s="14" t="s">
        <v>10421</v>
      </c>
      <c r="B3841" s="14" t="s">
        <v>10422</v>
      </c>
      <c r="C3841" s="14" t="s">
        <v>10423</v>
      </c>
      <c r="D3841" s="14" t="s">
        <v>2991</v>
      </c>
      <c r="E3841" s="11">
        <v>169</v>
      </c>
      <c r="F3841" s="15">
        <v>175</v>
      </c>
      <c r="G3841" s="13">
        <f>(F3841/E3841)-1</f>
        <v>3.5502958579881616E-2</v>
      </c>
      <c r="H3841" s="10" t="s">
        <v>3008</v>
      </c>
      <c r="I3841" s="14" t="s">
        <v>3012</v>
      </c>
      <c r="J3841" s="14" t="s">
        <v>3036</v>
      </c>
      <c r="K3841" s="14" t="s">
        <v>3037</v>
      </c>
    </row>
    <row r="3842" spans="1:11" ht="10.199999999999999" x14ac:dyDescent="0.2">
      <c r="A3842" s="14" t="s">
        <v>10409</v>
      </c>
      <c r="B3842" s="14" t="s">
        <v>10410</v>
      </c>
      <c r="C3842" s="14" t="s">
        <v>10411</v>
      </c>
      <c r="D3842" s="14" t="s">
        <v>2991</v>
      </c>
      <c r="E3842" s="11">
        <v>169</v>
      </c>
      <c r="F3842" s="15">
        <v>175</v>
      </c>
      <c r="G3842" s="13">
        <f>(F3842/E3842)-1</f>
        <v>3.5502958579881616E-2</v>
      </c>
      <c r="H3842" s="10" t="s">
        <v>3008</v>
      </c>
      <c r="I3842" s="14" t="s">
        <v>3012</v>
      </c>
      <c r="J3842" s="14" t="s">
        <v>3036</v>
      </c>
      <c r="K3842" s="14" t="s">
        <v>3037</v>
      </c>
    </row>
    <row r="3843" spans="1:11" ht="10.199999999999999" x14ac:dyDescent="0.2">
      <c r="A3843" s="14" t="s">
        <v>9975</v>
      </c>
      <c r="B3843" s="14" t="s">
        <v>9976</v>
      </c>
      <c r="C3843" s="14" t="s">
        <v>9977</v>
      </c>
      <c r="D3843" s="14" t="s">
        <v>2991</v>
      </c>
      <c r="E3843" s="11">
        <v>169</v>
      </c>
      <c r="F3843" s="15">
        <v>175</v>
      </c>
      <c r="G3843" s="13">
        <f>(F3843/E3843)-1</f>
        <v>3.5502958579881616E-2</v>
      </c>
      <c r="H3843" s="10" t="s">
        <v>3008</v>
      </c>
      <c r="I3843" s="14" t="s">
        <v>3012</v>
      </c>
      <c r="J3843" s="14" t="s">
        <v>3036</v>
      </c>
      <c r="K3843" s="14" t="s">
        <v>3037</v>
      </c>
    </row>
    <row r="3844" spans="1:11" ht="10.199999999999999" x14ac:dyDescent="0.2">
      <c r="A3844" s="14" t="s">
        <v>10055</v>
      </c>
      <c r="B3844" s="14" t="s">
        <v>10056</v>
      </c>
      <c r="C3844" s="14" t="s">
        <v>10057</v>
      </c>
      <c r="D3844" s="14" t="s">
        <v>2991</v>
      </c>
      <c r="E3844" s="11">
        <v>169</v>
      </c>
      <c r="F3844" s="15">
        <v>175</v>
      </c>
      <c r="G3844" s="13">
        <f>(F3844/E3844)-1</f>
        <v>3.5502958579881616E-2</v>
      </c>
      <c r="H3844" s="10" t="s">
        <v>3008</v>
      </c>
      <c r="I3844" s="14" t="s">
        <v>3012</v>
      </c>
      <c r="J3844" s="14" t="s">
        <v>3036</v>
      </c>
      <c r="K3844" s="14" t="s">
        <v>3037</v>
      </c>
    </row>
    <row r="3845" spans="1:11" ht="10.199999999999999" x14ac:dyDescent="0.2">
      <c r="A3845" s="14" t="s">
        <v>10431</v>
      </c>
      <c r="B3845" s="14" t="s">
        <v>10432</v>
      </c>
      <c r="C3845" s="14" t="s">
        <v>10433</v>
      </c>
      <c r="D3845" s="14" t="s">
        <v>2991</v>
      </c>
      <c r="E3845" s="11">
        <v>169</v>
      </c>
      <c r="F3845" s="15">
        <v>175</v>
      </c>
      <c r="G3845" s="13">
        <f>(F3845/E3845)-1</f>
        <v>3.5502958579881616E-2</v>
      </c>
      <c r="H3845" s="10" t="s">
        <v>3008</v>
      </c>
      <c r="I3845" s="14" t="s">
        <v>3012</v>
      </c>
      <c r="J3845" s="14" t="s">
        <v>3036</v>
      </c>
      <c r="K3845" s="14" t="s">
        <v>3037</v>
      </c>
    </row>
    <row r="3846" spans="1:11" ht="10.199999999999999" x14ac:dyDescent="0.2">
      <c r="A3846" s="14" t="s">
        <v>10032</v>
      </c>
      <c r="B3846" s="14" t="s">
        <v>10033</v>
      </c>
      <c r="C3846" s="14" t="s">
        <v>10034</v>
      </c>
      <c r="D3846" s="14" t="s">
        <v>2991</v>
      </c>
      <c r="E3846" s="11">
        <v>169</v>
      </c>
      <c r="F3846" s="15">
        <v>175</v>
      </c>
      <c r="G3846" s="13">
        <f>(F3846/E3846)-1</f>
        <v>3.5502958579881616E-2</v>
      </c>
      <c r="H3846" s="10" t="s">
        <v>3008</v>
      </c>
      <c r="I3846" s="14" t="s">
        <v>3012</v>
      </c>
      <c r="J3846" s="14" t="s">
        <v>3036</v>
      </c>
      <c r="K3846" s="14" t="s">
        <v>3037</v>
      </c>
    </row>
    <row r="3847" spans="1:11" ht="10.199999999999999" x14ac:dyDescent="0.2">
      <c r="A3847" s="14" t="s">
        <v>5147</v>
      </c>
      <c r="B3847" s="14" t="s">
        <v>5148</v>
      </c>
      <c r="C3847" s="14" t="s">
        <v>753</v>
      </c>
      <c r="D3847" s="14" t="s">
        <v>2994</v>
      </c>
      <c r="E3847" s="11">
        <v>271</v>
      </c>
      <c r="F3847" s="15">
        <v>288</v>
      </c>
      <c r="G3847" s="13">
        <f>(F3847/E3847)-1</f>
        <v>6.2730627306273101E-2</v>
      </c>
      <c r="H3847" s="10" t="s">
        <v>3023</v>
      </c>
      <c r="I3847" s="14" t="s">
        <v>3012</v>
      </c>
      <c r="J3847" s="14" t="s">
        <v>3036</v>
      </c>
      <c r="K3847" s="14" t="s">
        <v>3037</v>
      </c>
    </row>
    <row r="3848" spans="1:11" ht="10.199999999999999" x14ac:dyDescent="0.2">
      <c r="A3848" s="14" t="s">
        <v>5335</v>
      </c>
      <c r="B3848" s="14" t="s">
        <v>5336</v>
      </c>
      <c r="C3848" s="14" t="s">
        <v>708</v>
      </c>
      <c r="D3848" s="14" t="s">
        <v>2991</v>
      </c>
      <c r="E3848" s="11">
        <v>143</v>
      </c>
      <c r="F3848" s="15">
        <v>152</v>
      </c>
      <c r="G3848" s="13">
        <f>(F3848/E3848)-1</f>
        <v>6.2937062937062915E-2</v>
      </c>
      <c r="H3848" s="10" t="s">
        <v>3023</v>
      </c>
      <c r="I3848" s="14" t="s">
        <v>3012</v>
      </c>
      <c r="J3848" s="14" t="s">
        <v>3036</v>
      </c>
      <c r="K3848" s="14" t="s">
        <v>3126</v>
      </c>
    </row>
    <row r="3849" spans="1:11" ht="10.199999999999999" x14ac:dyDescent="0.2">
      <c r="A3849" s="14" t="s">
        <v>9851</v>
      </c>
      <c r="B3849" s="14" t="s">
        <v>9852</v>
      </c>
      <c r="C3849" s="14" t="s">
        <v>9853</v>
      </c>
      <c r="D3849" s="14" t="s">
        <v>2994</v>
      </c>
      <c r="E3849" s="11">
        <v>268</v>
      </c>
      <c r="F3849" s="15">
        <v>268</v>
      </c>
      <c r="G3849" s="13">
        <f>(F3849/E3849)-1</f>
        <v>0</v>
      </c>
      <c r="H3849" s="10" t="s">
        <v>3008</v>
      </c>
      <c r="I3849" s="14" t="s">
        <v>3003</v>
      </c>
      <c r="J3849" s="14" t="s">
        <v>3311</v>
      </c>
      <c r="K3849" s="14" t="s">
        <v>3311</v>
      </c>
    </row>
    <row r="3850" spans="1:11" ht="10.199999999999999" x14ac:dyDescent="0.2">
      <c r="A3850" s="14" t="s">
        <v>10106</v>
      </c>
      <c r="B3850" s="14" t="s">
        <v>10107</v>
      </c>
      <c r="C3850" s="14" t="s">
        <v>10108</v>
      </c>
      <c r="D3850" s="14" t="s">
        <v>2994</v>
      </c>
      <c r="E3850" s="11">
        <v>199</v>
      </c>
      <c r="F3850" s="15">
        <v>199</v>
      </c>
      <c r="G3850" s="13">
        <f>(F3850/E3850)-1</f>
        <v>0</v>
      </c>
      <c r="H3850" s="10" t="s">
        <v>3008</v>
      </c>
      <c r="I3850" s="14" t="s">
        <v>3003</v>
      </c>
      <c r="J3850" s="14" t="s">
        <v>3316</v>
      </c>
      <c r="K3850" s="14" t="s">
        <v>3316</v>
      </c>
    </row>
    <row r="3851" spans="1:11" ht="10.199999999999999" x14ac:dyDescent="0.2">
      <c r="A3851" s="14" t="s">
        <v>8975</v>
      </c>
      <c r="B3851" s="14" t="s">
        <v>8976</v>
      </c>
      <c r="C3851" s="14" t="s">
        <v>2857</v>
      </c>
      <c r="D3851" s="14" t="s">
        <v>2994</v>
      </c>
      <c r="E3851" s="11">
        <v>249</v>
      </c>
      <c r="F3851" s="15">
        <v>257</v>
      </c>
      <c r="G3851" s="13">
        <f>(F3851/E3851)-1</f>
        <v>3.2128514056224855E-2</v>
      </c>
      <c r="H3851" s="10" t="s">
        <v>3011</v>
      </c>
      <c r="I3851" s="14" t="s">
        <v>3012</v>
      </c>
      <c r="J3851" s="14" t="s">
        <v>3311</v>
      </c>
      <c r="K3851" s="14" t="s">
        <v>3311</v>
      </c>
    </row>
    <row r="3852" spans="1:11" ht="10.199999999999999" x14ac:dyDescent="0.2">
      <c r="A3852" s="14" t="s">
        <v>9425</v>
      </c>
      <c r="B3852" s="14" t="s">
        <v>9426</v>
      </c>
      <c r="C3852" s="14" t="s">
        <v>2984</v>
      </c>
      <c r="D3852" s="14" t="s">
        <v>2994</v>
      </c>
      <c r="E3852" s="11">
        <v>129</v>
      </c>
      <c r="F3852" s="15">
        <v>137</v>
      </c>
      <c r="G3852" s="13">
        <f>(F3852/E3852)-1</f>
        <v>6.2015503875969102E-2</v>
      </c>
      <c r="H3852" s="10" t="s">
        <v>3002</v>
      </c>
      <c r="I3852" s="14" t="s">
        <v>3003</v>
      </c>
      <c r="J3852" s="14" t="s">
        <v>3036</v>
      </c>
      <c r="K3852" s="14" t="s">
        <v>3126</v>
      </c>
    </row>
    <row r="3853" spans="1:11" ht="10.199999999999999" x14ac:dyDescent="0.2">
      <c r="A3853" s="14" t="s">
        <v>7917</v>
      </c>
      <c r="B3853" s="14" t="s">
        <v>7918</v>
      </c>
      <c r="C3853" s="14" t="s">
        <v>2308</v>
      </c>
      <c r="D3853" s="14" t="s">
        <v>2994</v>
      </c>
      <c r="E3853" s="11">
        <v>71</v>
      </c>
      <c r="F3853" s="15">
        <v>76</v>
      </c>
      <c r="G3853" s="13">
        <f>(F3853/E3853)-1</f>
        <v>7.0422535211267512E-2</v>
      </c>
      <c r="H3853" s="10" t="s">
        <v>3002</v>
      </c>
      <c r="I3853" s="14" t="s">
        <v>3012</v>
      </c>
      <c r="J3853" s="14" t="s">
        <v>3036</v>
      </c>
      <c r="K3853" s="14" t="s">
        <v>3126</v>
      </c>
    </row>
    <row r="3854" spans="1:11" ht="10.199999999999999" x14ac:dyDescent="0.2">
      <c r="A3854" s="14" t="s">
        <v>9356</v>
      </c>
      <c r="B3854" s="14" t="s">
        <v>9357</v>
      </c>
      <c r="C3854" s="14" t="s">
        <v>9358</v>
      </c>
      <c r="D3854" s="14" t="s">
        <v>2994</v>
      </c>
      <c r="E3854" s="11">
        <v>149</v>
      </c>
      <c r="F3854" s="15">
        <v>154</v>
      </c>
      <c r="G3854" s="13">
        <f>(F3854/E3854)-1</f>
        <v>3.3557046979865834E-2</v>
      </c>
      <c r="H3854" s="10" t="s">
        <v>3002</v>
      </c>
      <c r="I3854" s="14" t="s">
        <v>3012</v>
      </c>
      <c r="J3854" s="14" t="s">
        <v>3036</v>
      </c>
      <c r="K3854" s="14" t="s">
        <v>3037</v>
      </c>
    </row>
    <row r="3855" spans="1:11" ht="10.199999999999999" x14ac:dyDescent="0.2">
      <c r="A3855" s="14" t="s">
        <v>4951</v>
      </c>
      <c r="B3855" s="14" t="s">
        <v>4952</v>
      </c>
      <c r="C3855" s="14" t="s">
        <v>914</v>
      </c>
      <c r="D3855" s="14" t="s">
        <v>2994</v>
      </c>
      <c r="E3855" s="11">
        <v>109</v>
      </c>
      <c r="F3855" s="15">
        <v>116</v>
      </c>
      <c r="G3855" s="13">
        <f>(F3855/E3855)-1</f>
        <v>6.4220183486238591E-2</v>
      </c>
      <c r="H3855" s="10" t="s">
        <v>3011</v>
      </c>
      <c r="I3855" s="14" t="s">
        <v>3012</v>
      </c>
      <c r="J3855" s="14" t="s">
        <v>3036</v>
      </c>
      <c r="K3855" s="14" t="s">
        <v>3126</v>
      </c>
    </row>
    <row r="3856" spans="1:11" ht="10.199999999999999" x14ac:dyDescent="0.2">
      <c r="A3856" s="14" t="s">
        <v>7381</v>
      </c>
      <c r="B3856" s="14" t="s">
        <v>7382</v>
      </c>
      <c r="C3856" s="14" t="s">
        <v>1502</v>
      </c>
      <c r="D3856" s="14" t="s">
        <v>3001</v>
      </c>
      <c r="E3856" s="11">
        <v>91</v>
      </c>
      <c r="F3856" s="15">
        <v>97</v>
      </c>
      <c r="G3856" s="13">
        <f>(F3856/E3856)-1</f>
        <v>6.5934065934065922E-2</v>
      </c>
      <c r="H3856" s="10" t="s">
        <v>3011</v>
      </c>
      <c r="I3856" s="14" t="s">
        <v>3055</v>
      </c>
      <c r="J3856" s="14" t="s">
        <v>3115</v>
      </c>
      <c r="K3856" s="14" t="s">
        <v>3180</v>
      </c>
    </row>
    <row r="3857" spans="1:11" ht="10.199999999999999" x14ac:dyDescent="0.2">
      <c r="A3857" s="14" t="s">
        <v>7002</v>
      </c>
      <c r="B3857" s="14" t="s">
        <v>7003</v>
      </c>
      <c r="C3857" s="14" t="s">
        <v>2007</v>
      </c>
      <c r="D3857" s="14" t="s">
        <v>3001</v>
      </c>
      <c r="E3857" s="11">
        <v>97</v>
      </c>
      <c r="F3857" s="15">
        <v>103</v>
      </c>
      <c r="G3857" s="13">
        <f>(F3857/E3857)-1</f>
        <v>6.1855670103092786E-2</v>
      </c>
      <c r="H3857" s="10" t="s">
        <v>3017</v>
      </c>
      <c r="I3857" s="14" t="s">
        <v>3055</v>
      </c>
      <c r="J3857" s="14" t="s">
        <v>3056</v>
      </c>
      <c r="K3857" s="14" t="s">
        <v>3183</v>
      </c>
    </row>
    <row r="3858" spans="1:11" ht="10.199999999999999" x14ac:dyDescent="0.2">
      <c r="A3858" s="14" t="s">
        <v>5155</v>
      </c>
      <c r="B3858" s="14" t="s">
        <v>5156</v>
      </c>
      <c r="C3858" s="14" t="s">
        <v>756</v>
      </c>
      <c r="D3858" s="14" t="s">
        <v>2994</v>
      </c>
      <c r="E3858" s="11">
        <v>301</v>
      </c>
      <c r="F3858" s="15">
        <v>320</v>
      </c>
      <c r="G3858" s="13">
        <f>(F3858/E3858)-1</f>
        <v>6.3122923588039948E-2</v>
      </c>
      <c r="H3858" s="10" t="s">
        <v>3023</v>
      </c>
      <c r="I3858" s="14" t="s">
        <v>3012</v>
      </c>
      <c r="J3858" s="14" t="s">
        <v>3098</v>
      </c>
      <c r="K3858" s="14" t="s">
        <v>3099</v>
      </c>
    </row>
    <row r="3859" spans="1:11" ht="10.199999999999999" x14ac:dyDescent="0.2">
      <c r="A3859" s="14" t="s">
        <v>4902</v>
      </c>
      <c r="B3859" s="14" t="s">
        <v>4903</v>
      </c>
      <c r="C3859" s="14" t="s">
        <v>850</v>
      </c>
      <c r="D3859" s="14" t="s">
        <v>2994</v>
      </c>
      <c r="E3859" s="11">
        <v>343</v>
      </c>
      <c r="F3859" s="15">
        <v>364</v>
      </c>
      <c r="G3859" s="13">
        <f>(F3859/E3859)-1</f>
        <v>6.1224489795918435E-2</v>
      </c>
      <c r="H3859" s="10" t="s">
        <v>3023</v>
      </c>
      <c r="I3859" s="14" t="s">
        <v>3012</v>
      </c>
      <c r="J3859" s="14" t="s">
        <v>3098</v>
      </c>
      <c r="K3859" s="14" t="s">
        <v>3099</v>
      </c>
    </row>
    <row r="3860" spans="1:11" ht="10.199999999999999" x14ac:dyDescent="0.2">
      <c r="A3860" s="14" t="s">
        <v>4981</v>
      </c>
      <c r="B3860" s="14" t="s">
        <v>4982</v>
      </c>
      <c r="C3860" s="14" t="s">
        <v>963</v>
      </c>
      <c r="D3860" s="14" t="s">
        <v>2994</v>
      </c>
      <c r="E3860" s="11">
        <v>135</v>
      </c>
      <c r="F3860" s="15">
        <v>144</v>
      </c>
      <c r="G3860" s="13">
        <f>(F3860/E3860)-1</f>
        <v>6.6666666666666652E-2</v>
      </c>
      <c r="H3860" s="10" t="s">
        <v>3023</v>
      </c>
      <c r="I3860" s="14" t="s">
        <v>3012</v>
      </c>
      <c r="J3860" s="14" t="s">
        <v>3080</v>
      </c>
      <c r="K3860" s="14" t="s">
        <v>3123</v>
      </c>
    </row>
    <row r="3861" spans="1:11" ht="10.199999999999999" x14ac:dyDescent="0.2">
      <c r="A3861" s="14" t="s">
        <v>8174</v>
      </c>
      <c r="B3861" s="14" t="s">
        <v>8175</v>
      </c>
      <c r="C3861" s="14" t="s">
        <v>2066</v>
      </c>
      <c r="D3861" s="14" t="s">
        <v>3001</v>
      </c>
      <c r="E3861" s="11">
        <v>176</v>
      </c>
      <c r="F3861" s="15">
        <v>187</v>
      </c>
      <c r="G3861" s="13">
        <f>(F3861/E3861)-1</f>
        <v>6.25E-2</v>
      </c>
      <c r="H3861" s="10" t="s">
        <v>3008</v>
      </c>
      <c r="I3861" s="14" t="s">
        <v>3055</v>
      </c>
      <c r="J3861" s="14" t="s">
        <v>3056</v>
      </c>
      <c r="K3861" s="14" t="s">
        <v>3075</v>
      </c>
    </row>
    <row r="3862" spans="1:11" ht="10.199999999999999" x14ac:dyDescent="0.2">
      <c r="A3862" s="14" t="s">
        <v>4900</v>
      </c>
      <c r="B3862" s="14" t="s">
        <v>4901</v>
      </c>
      <c r="C3862" s="14" t="s">
        <v>849</v>
      </c>
      <c r="D3862" s="14" t="s">
        <v>2994</v>
      </c>
      <c r="E3862" s="11">
        <v>90</v>
      </c>
      <c r="F3862" s="15">
        <v>96</v>
      </c>
      <c r="G3862" s="13">
        <f>(F3862/E3862)-1</f>
        <v>6.6666666666666652E-2</v>
      </c>
      <c r="H3862" s="10" t="s">
        <v>3002</v>
      </c>
      <c r="I3862" s="14" t="s">
        <v>3012</v>
      </c>
      <c r="J3862" s="14" t="s">
        <v>3036</v>
      </c>
      <c r="K3862" s="14" t="s">
        <v>3126</v>
      </c>
    </row>
    <row r="3863" spans="1:11" ht="10.199999999999999" x14ac:dyDescent="0.2">
      <c r="A3863" s="14" t="s">
        <v>8557</v>
      </c>
      <c r="B3863" s="14" t="s">
        <v>8558</v>
      </c>
      <c r="C3863" s="14" t="s">
        <v>2345</v>
      </c>
      <c r="D3863" s="14" t="s">
        <v>2994</v>
      </c>
      <c r="E3863" s="11">
        <v>98</v>
      </c>
      <c r="F3863" s="15">
        <v>104</v>
      </c>
      <c r="G3863" s="13">
        <f>(F3863/E3863)-1</f>
        <v>6.1224489795918435E-2</v>
      </c>
      <c r="H3863" s="10" t="s">
        <v>3011</v>
      </c>
      <c r="I3863" s="14" t="s">
        <v>3003</v>
      </c>
      <c r="J3863" s="14" t="s">
        <v>12775</v>
      </c>
      <c r="K3863" s="14" t="s">
        <v>12775</v>
      </c>
    </row>
    <row r="3864" spans="1:11" ht="10.199999999999999" x14ac:dyDescent="0.2">
      <c r="A3864" s="14" t="s">
        <v>8898</v>
      </c>
      <c r="B3864" s="14" t="s">
        <v>8899</v>
      </c>
      <c r="C3864" s="14" t="s">
        <v>2597</v>
      </c>
      <c r="D3864" s="14" t="s">
        <v>2995</v>
      </c>
      <c r="E3864" s="11">
        <v>419</v>
      </c>
      <c r="F3864" s="15">
        <v>440</v>
      </c>
      <c r="G3864" s="13">
        <f>(F3864/E3864)-1</f>
        <v>5.0119331742243478E-2</v>
      </c>
      <c r="H3864" s="10" t="s">
        <v>3008</v>
      </c>
      <c r="I3864" s="14" t="s">
        <v>3005</v>
      </c>
      <c r="J3864" s="14" t="s">
        <v>3029</v>
      </c>
      <c r="K3864" s="14" t="s">
        <v>3152</v>
      </c>
    </row>
    <row r="3865" spans="1:11" ht="10.199999999999999" x14ac:dyDescent="0.2">
      <c r="A3865" s="14" t="s">
        <v>12637</v>
      </c>
      <c r="B3865" s="14" t="s">
        <v>12638</v>
      </c>
      <c r="C3865" s="14" t="s">
        <v>12639</v>
      </c>
      <c r="D3865" s="14" t="s">
        <v>2993</v>
      </c>
      <c r="E3865" s="11">
        <v>55</v>
      </c>
      <c r="F3865" s="15">
        <v>55</v>
      </c>
      <c r="G3865" s="13">
        <f>(F3865/E3865)-1</f>
        <v>0</v>
      </c>
      <c r="H3865" s="10" t="s">
        <v>3017</v>
      </c>
      <c r="I3865" s="14" t="s">
        <v>3055</v>
      </c>
      <c r="J3865" s="14" t="s">
        <v>3056</v>
      </c>
      <c r="K3865" s="14" t="s">
        <v>3183</v>
      </c>
    </row>
    <row r="3866" spans="1:11" ht="10.199999999999999" x14ac:dyDescent="0.2">
      <c r="A3866" s="14" t="s">
        <v>12067</v>
      </c>
      <c r="B3866" s="14" t="s">
        <v>12068</v>
      </c>
      <c r="C3866" s="14" t="s">
        <v>12069</v>
      </c>
      <c r="D3866" s="14" t="s">
        <v>12770</v>
      </c>
      <c r="E3866" s="11">
        <v>101</v>
      </c>
      <c r="F3866" s="15">
        <v>108</v>
      </c>
      <c r="G3866" s="13">
        <f>(F3866/E3866)-1</f>
        <v>6.9306930693069368E-2</v>
      </c>
      <c r="H3866" s="10" t="s">
        <v>3011</v>
      </c>
      <c r="I3866" s="14" t="s">
        <v>3009</v>
      </c>
      <c r="J3866" s="14" t="s">
        <v>3019</v>
      </c>
      <c r="K3866" s="14" t="s">
        <v>3027</v>
      </c>
    </row>
    <row r="3867" spans="1:11" ht="10.199999999999999" x14ac:dyDescent="0.2">
      <c r="A3867" s="14" t="s">
        <v>4080</v>
      </c>
      <c r="B3867" s="14" t="s">
        <v>4081</v>
      </c>
      <c r="C3867" s="14" t="s">
        <v>634</v>
      </c>
      <c r="D3867" s="14" t="s">
        <v>2995</v>
      </c>
      <c r="E3867" s="11">
        <v>216</v>
      </c>
      <c r="F3867" s="15">
        <v>227</v>
      </c>
      <c r="G3867" s="13">
        <f>(F3867/E3867)-1</f>
        <v>5.0925925925925819E-2</v>
      </c>
      <c r="H3867" s="10" t="s">
        <v>3008</v>
      </c>
      <c r="I3867" s="14" t="s">
        <v>3005</v>
      </c>
      <c r="J3867" s="14" t="s">
        <v>3021</v>
      </c>
      <c r="K3867" s="14" t="s">
        <v>3038</v>
      </c>
    </row>
    <row r="3868" spans="1:11" ht="10.199999999999999" x14ac:dyDescent="0.2">
      <c r="A3868" s="14" t="s">
        <v>9415</v>
      </c>
      <c r="B3868" s="14" t="s">
        <v>9416</v>
      </c>
      <c r="C3868" s="14" t="s">
        <v>2408</v>
      </c>
      <c r="D3868" s="14" t="s">
        <v>3000</v>
      </c>
      <c r="E3868" s="11">
        <v>54</v>
      </c>
      <c r="F3868" s="15">
        <v>58</v>
      </c>
      <c r="G3868" s="13">
        <f>(F3868/E3868)-1</f>
        <v>7.4074074074074181E-2</v>
      </c>
      <c r="H3868" s="10" t="s">
        <v>3008</v>
      </c>
      <c r="I3868" s="14" t="s">
        <v>3003</v>
      </c>
      <c r="J3868" s="14" t="s">
        <v>12777</v>
      </c>
      <c r="K3868" s="14" t="s">
        <v>3052</v>
      </c>
    </row>
    <row r="3869" spans="1:11" ht="10.199999999999999" x14ac:dyDescent="0.2">
      <c r="A3869" s="14" t="s">
        <v>3970</v>
      </c>
      <c r="B3869" s="14" t="s">
        <v>3971</v>
      </c>
      <c r="C3869" s="14" t="s">
        <v>526</v>
      </c>
      <c r="D3869" s="14" t="s">
        <v>2993</v>
      </c>
      <c r="E3869" s="11">
        <v>159</v>
      </c>
      <c r="F3869" s="15">
        <v>169</v>
      </c>
      <c r="G3869" s="13">
        <f>(F3869/E3869)-1</f>
        <v>6.2893081761006275E-2</v>
      </c>
      <c r="H3869" s="10" t="s">
        <v>3011</v>
      </c>
      <c r="I3869" s="14" t="s">
        <v>3024</v>
      </c>
      <c r="J3869" s="14" t="s">
        <v>3108</v>
      </c>
      <c r="K3869" s="14" t="s">
        <v>3182</v>
      </c>
    </row>
    <row r="3870" spans="1:11" ht="10.199999999999999" x14ac:dyDescent="0.2">
      <c r="A3870" s="14" t="s">
        <v>3840</v>
      </c>
      <c r="B3870" s="14" t="s">
        <v>3841</v>
      </c>
      <c r="C3870" s="14" t="s">
        <v>404</v>
      </c>
      <c r="D3870" s="14" t="s">
        <v>2993</v>
      </c>
      <c r="E3870" s="11">
        <v>255</v>
      </c>
      <c r="F3870" s="15">
        <v>268</v>
      </c>
      <c r="G3870" s="13">
        <f>(F3870/E3870)-1</f>
        <v>5.0980392156862786E-2</v>
      </c>
      <c r="H3870" s="10" t="s">
        <v>3008</v>
      </c>
      <c r="I3870" s="14" t="s">
        <v>3009</v>
      </c>
      <c r="J3870" s="14" t="s">
        <v>3019</v>
      </c>
      <c r="K3870" s="14" t="s">
        <v>3027</v>
      </c>
    </row>
    <row r="3871" spans="1:11" ht="10.199999999999999" x14ac:dyDescent="0.2">
      <c r="A3871" s="14" t="s">
        <v>5516</v>
      </c>
      <c r="B3871" s="14" t="s">
        <v>5517</v>
      </c>
      <c r="C3871" s="14" t="s">
        <v>1102</v>
      </c>
      <c r="D3871" s="14" t="s">
        <v>2997</v>
      </c>
      <c r="E3871" s="11">
        <v>459</v>
      </c>
      <c r="F3871" s="15">
        <v>482</v>
      </c>
      <c r="G3871" s="13">
        <f>(F3871/E3871)-1</f>
        <v>5.0108932461873534E-2</v>
      </c>
      <c r="H3871" s="10" t="s">
        <v>3004</v>
      </c>
      <c r="I3871" s="14" t="s">
        <v>3005</v>
      </c>
      <c r="J3871" s="14" t="s">
        <v>3040</v>
      </c>
      <c r="K3871" s="14" t="s">
        <v>3205</v>
      </c>
    </row>
    <row r="3872" spans="1:11" ht="10.199999999999999" x14ac:dyDescent="0.2">
      <c r="A3872" s="14" t="s">
        <v>3830</v>
      </c>
      <c r="B3872" s="14" t="s">
        <v>3831</v>
      </c>
      <c r="C3872" s="14" t="s">
        <v>396</v>
      </c>
      <c r="D3872" s="14" t="s">
        <v>2993</v>
      </c>
      <c r="E3872" s="11">
        <v>149</v>
      </c>
      <c r="F3872" s="15">
        <v>158</v>
      </c>
      <c r="G3872" s="13">
        <f>(F3872/E3872)-1</f>
        <v>6.0402684563758413E-2</v>
      </c>
      <c r="H3872" s="10" t="s">
        <v>3011</v>
      </c>
      <c r="I3872" s="14" t="s">
        <v>3009</v>
      </c>
      <c r="J3872" s="14" t="s">
        <v>3019</v>
      </c>
      <c r="K3872" s="14" t="s">
        <v>3027</v>
      </c>
    </row>
    <row r="3873" spans="1:11" ht="10.199999999999999" x14ac:dyDescent="0.2">
      <c r="A3873" s="14" t="s">
        <v>3868</v>
      </c>
      <c r="B3873" s="14" t="s">
        <v>3869</v>
      </c>
      <c r="C3873" s="14" t="s">
        <v>376</v>
      </c>
      <c r="D3873" s="14" t="s">
        <v>2993</v>
      </c>
      <c r="E3873" s="11">
        <v>199</v>
      </c>
      <c r="F3873" s="15">
        <v>209</v>
      </c>
      <c r="G3873" s="13">
        <f>(F3873/E3873)-1</f>
        <v>5.0251256281407031E-2</v>
      </c>
      <c r="H3873" s="10" t="s">
        <v>3011</v>
      </c>
      <c r="I3873" s="14" t="s">
        <v>3009</v>
      </c>
      <c r="J3873" s="14" t="s">
        <v>3019</v>
      </c>
      <c r="K3873" s="14" t="s">
        <v>3113</v>
      </c>
    </row>
    <row r="3874" spans="1:11" ht="10.199999999999999" x14ac:dyDescent="0.2">
      <c r="A3874" s="14" t="s">
        <v>3382</v>
      </c>
      <c r="B3874" s="14" t="s">
        <v>3383</v>
      </c>
      <c r="C3874" s="14" t="s">
        <v>562</v>
      </c>
      <c r="D3874" s="14" t="s">
        <v>2995</v>
      </c>
      <c r="E3874" s="11">
        <v>427</v>
      </c>
      <c r="F3874" s="15">
        <v>453</v>
      </c>
      <c r="G3874" s="13">
        <f>(F3874/E3874)-1</f>
        <v>6.0889929742388826E-2</v>
      </c>
      <c r="H3874" s="10" t="s">
        <v>3004</v>
      </c>
      <c r="I3874" s="14" t="s">
        <v>3005</v>
      </c>
      <c r="J3874" s="14" t="s">
        <v>3006</v>
      </c>
      <c r="K3874" s="14" t="s">
        <v>3148</v>
      </c>
    </row>
    <row r="3875" spans="1:11" ht="10.199999999999999" x14ac:dyDescent="0.2">
      <c r="A3875" s="14" t="s">
        <v>5087</v>
      </c>
      <c r="B3875" s="14" t="s">
        <v>5088</v>
      </c>
      <c r="C3875" s="14" t="s">
        <v>975</v>
      </c>
      <c r="D3875" s="14" t="s">
        <v>2994</v>
      </c>
      <c r="E3875" s="11">
        <v>133</v>
      </c>
      <c r="F3875" s="15">
        <v>141</v>
      </c>
      <c r="G3875" s="13">
        <f>(F3875/E3875)-1</f>
        <v>6.0150375939849621E-2</v>
      </c>
      <c r="H3875" s="10" t="s">
        <v>3011</v>
      </c>
      <c r="I3875" s="14" t="s">
        <v>3003</v>
      </c>
      <c r="J3875" s="14" t="s">
        <v>3225</v>
      </c>
      <c r="K3875" s="14" t="s">
        <v>3225</v>
      </c>
    </row>
    <row r="3876" spans="1:11" ht="10.199999999999999" x14ac:dyDescent="0.2">
      <c r="A3876" s="14" t="s">
        <v>7054</v>
      </c>
      <c r="B3876" s="14" t="s">
        <v>7055</v>
      </c>
      <c r="C3876" s="14" t="s">
        <v>1523</v>
      </c>
      <c r="D3876" s="14" t="s">
        <v>3001</v>
      </c>
      <c r="E3876" s="11">
        <v>204</v>
      </c>
      <c r="F3876" s="15">
        <v>217</v>
      </c>
      <c r="G3876" s="13">
        <f>(F3876/E3876)-1</f>
        <v>6.3725490196078427E-2</v>
      </c>
      <c r="H3876" s="10" t="s">
        <v>3023</v>
      </c>
      <c r="I3876" s="14" t="s">
        <v>3012</v>
      </c>
      <c r="J3876" s="14" t="s">
        <v>3036</v>
      </c>
      <c r="K3876" s="14" t="s">
        <v>3037</v>
      </c>
    </row>
    <row r="3877" spans="1:11" ht="10.199999999999999" x14ac:dyDescent="0.2">
      <c r="A3877" s="14" t="s">
        <v>6935</v>
      </c>
      <c r="B3877" s="14" t="s">
        <v>6936</v>
      </c>
      <c r="C3877" s="14" t="s">
        <v>1612</v>
      </c>
      <c r="D3877" s="14" t="s">
        <v>3001</v>
      </c>
      <c r="E3877" s="11">
        <v>235</v>
      </c>
      <c r="F3877" s="15">
        <v>250</v>
      </c>
      <c r="G3877" s="13">
        <f>(F3877/E3877)-1</f>
        <v>6.3829787234042534E-2</v>
      </c>
      <c r="H3877" s="10" t="s">
        <v>3023</v>
      </c>
      <c r="I3877" s="14" t="s">
        <v>3012</v>
      </c>
      <c r="J3877" s="14" t="s">
        <v>3036</v>
      </c>
      <c r="K3877" s="14" t="s">
        <v>3037</v>
      </c>
    </row>
    <row r="3878" spans="1:11" ht="10.199999999999999" x14ac:dyDescent="0.2">
      <c r="A3878" s="14" t="s">
        <v>9712</v>
      </c>
      <c r="B3878" s="14" t="s">
        <v>9713</v>
      </c>
      <c r="C3878" s="14" t="s">
        <v>9714</v>
      </c>
      <c r="D3878" s="14" t="s">
        <v>2991</v>
      </c>
      <c r="E3878" s="11">
        <v>76</v>
      </c>
      <c r="F3878" s="15">
        <v>81</v>
      </c>
      <c r="G3878" s="13">
        <f>(F3878/E3878)-1</f>
        <v>6.578947368421062E-2</v>
      </c>
      <c r="H3878" s="10" t="s">
        <v>3023</v>
      </c>
      <c r="I3878" s="14" t="s">
        <v>3012</v>
      </c>
      <c r="J3878" s="14" t="s">
        <v>3036</v>
      </c>
      <c r="K3878" s="14" t="s">
        <v>3126</v>
      </c>
    </row>
    <row r="3879" spans="1:11" ht="10.199999999999999" x14ac:dyDescent="0.2">
      <c r="A3879" s="14" t="s">
        <v>12328</v>
      </c>
      <c r="B3879" s="14" t="s">
        <v>12329</v>
      </c>
      <c r="C3879" s="14" t="s">
        <v>12330</v>
      </c>
      <c r="D3879" s="14" t="s">
        <v>12771</v>
      </c>
      <c r="E3879" s="11">
        <v>128</v>
      </c>
      <c r="F3879" s="15">
        <v>136</v>
      </c>
      <c r="G3879" s="13">
        <f>(F3879/E3879)-1</f>
        <v>6.25E-2</v>
      </c>
      <c r="H3879" s="10" t="s">
        <v>3011</v>
      </c>
      <c r="I3879" s="14" t="s">
        <v>3055</v>
      </c>
      <c r="J3879" s="14" t="s">
        <v>3060</v>
      </c>
      <c r="K3879" s="14" t="s">
        <v>3187</v>
      </c>
    </row>
    <row r="3880" spans="1:11" ht="10.199999999999999" x14ac:dyDescent="0.2">
      <c r="A3880" s="14" t="s">
        <v>12250</v>
      </c>
      <c r="B3880" s="14" t="s">
        <v>12251</v>
      </c>
      <c r="C3880" s="14" t="s">
        <v>12252</v>
      </c>
      <c r="D3880" s="14" t="s">
        <v>12771</v>
      </c>
      <c r="E3880" s="11">
        <v>53</v>
      </c>
      <c r="F3880" s="15">
        <v>57</v>
      </c>
      <c r="G3880" s="13">
        <f>(F3880/E3880)-1</f>
        <v>7.547169811320753E-2</v>
      </c>
      <c r="H3880" s="10" t="s">
        <v>3004</v>
      </c>
      <c r="I3880" s="14" t="s">
        <v>3055</v>
      </c>
      <c r="J3880" s="14" t="s">
        <v>3056</v>
      </c>
      <c r="K3880" s="14" t="s">
        <v>3120</v>
      </c>
    </row>
    <row r="3881" spans="1:11" ht="10.199999999999999" x14ac:dyDescent="0.2">
      <c r="A3881" s="14" t="s">
        <v>4538</v>
      </c>
      <c r="B3881" s="14" t="s">
        <v>4539</v>
      </c>
      <c r="C3881" s="14" t="s">
        <v>550</v>
      </c>
      <c r="D3881" s="14" t="s">
        <v>2993</v>
      </c>
      <c r="E3881" s="11">
        <v>233</v>
      </c>
      <c r="F3881" s="15">
        <v>245</v>
      </c>
      <c r="G3881" s="13">
        <f>(F3881/E3881)-1</f>
        <v>5.1502145922746712E-2</v>
      </c>
      <c r="H3881" s="10" t="s">
        <v>3011</v>
      </c>
      <c r="I3881" s="14" t="s">
        <v>3009</v>
      </c>
      <c r="J3881" s="14" t="s">
        <v>3010</v>
      </c>
      <c r="K3881" s="14" t="s">
        <v>3010</v>
      </c>
    </row>
    <row r="3882" spans="1:11" ht="10.199999999999999" x14ac:dyDescent="0.2">
      <c r="A3882" s="14" t="s">
        <v>8248</v>
      </c>
      <c r="B3882" s="14" t="s">
        <v>8249</v>
      </c>
      <c r="C3882" s="14" t="s">
        <v>2646</v>
      </c>
      <c r="D3882" s="14" t="s">
        <v>2993</v>
      </c>
      <c r="E3882" s="11">
        <v>198</v>
      </c>
      <c r="F3882" s="15">
        <v>210</v>
      </c>
      <c r="G3882" s="13">
        <f>(F3882/E3882)-1</f>
        <v>6.0606060606060552E-2</v>
      </c>
      <c r="H3882" s="10" t="s">
        <v>3011</v>
      </c>
      <c r="I3882" s="14" t="s">
        <v>3009</v>
      </c>
      <c r="J3882" s="14" t="s">
        <v>3019</v>
      </c>
      <c r="K3882" s="14" t="s">
        <v>3239</v>
      </c>
    </row>
    <row r="3883" spans="1:11" ht="10.199999999999999" x14ac:dyDescent="0.2">
      <c r="A3883" s="14" t="s">
        <v>4058</v>
      </c>
      <c r="B3883" s="14" t="s">
        <v>4059</v>
      </c>
      <c r="C3883" s="14" t="s">
        <v>619</v>
      </c>
      <c r="D3883" s="14" t="s">
        <v>2991</v>
      </c>
      <c r="E3883" s="11">
        <v>123</v>
      </c>
      <c r="F3883" s="15">
        <v>131</v>
      </c>
      <c r="G3883" s="13">
        <f>(F3883/E3883)-1</f>
        <v>6.5040650406503975E-2</v>
      </c>
      <c r="H3883" s="10" t="s">
        <v>3023</v>
      </c>
      <c r="I3883" s="14" t="s">
        <v>3012</v>
      </c>
      <c r="J3883" s="14" t="s">
        <v>3036</v>
      </c>
      <c r="K3883" s="14" t="s">
        <v>3126</v>
      </c>
    </row>
    <row r="3884" spans="1:11" ht="10.199999999999999" x14ac:dyDescent="0.2">
      <c r="A3884" s="14" t="s">
        <v>5037</v>
      </c>
      <c r="B3884" s="14" t="s">
        <v>5038</v>
      </c>
      <c r="C3884" s="14" t="s">
        <v>920</v>
      </c>
      <c r="D3884" s="14" t="s">
        <v>3000</v>
      </c>
      <c r="E3884" s="11">
        <v>100</v>
      </c>
      <c r="F3884" s="15">
        <v>106</v>
      </c>
      <c r="G3884" s="13">
        <f>(F3884/E3884)-1</f>
        <v>6.0000000000000053E-2</v>
      </c>
      <c r="H3884" s="10" t="s">
        <v>3008</v>
      </c>
      <c r="I3884" s="14" t="s">
        <v>3003</v>
      </c>
      <c r="J3884" s="14" t="s">
        <v>3226</v>
      </c>
      <c r="K3884" s="14" t="s">
        <v>3226</v>
      </c>
    </row>
    <row r="3885" spans="1:11" ht="10.199999999999999" x14ac:dyDescent="0.2">
      <c r="A3885" s="14" t="s">
        <v>5191</v>
      </c>
      <c r="B3885" s="14" t="s">
        <v>5192</v>
      </c>
      <c r="C3885" s="14" t="s">
        <v>780</v>
      </c>
      <c r="D3885" s="14" t="s">
        <v>2991</v>
      </c>
      <c r="E3885" s="11">
        <v>204</v>
      </c>
      <c r="F3885" s="15">
        <v>217</v>
      </c>
      <c r="G3885" s="13">
        <f>(F3885/E3885)-1</f>
        <v>6.3725490196078427E-2</v>
      </c>
      <c r="H3885" s="10" t="s">
        <v>3002</v>
      </c>
      <c r="I3885" s="14" t="s">
        <v>3012</v>
      </c>
      <c r="J3885" s="14" t="s">
        <v>3036</v>
      </c>
      <c r="K3885" s="14" t="s">
        <v>3037</v>
      </c>
    </row>
    <row r="3886" spans="1:11" ht="10.199999999999999" x14ac:dyDescent="0.2">
      <c r="A3886" s="14" t="s">
        <v>4040</v>
      </c>
      <c r="B3886" s="14" t="s">
        <v>4041</v>
      </c>
      <c r="C3886" s="14" t="s">
        <v>580</v>
      </c>
      <c r="D3886" s="14" t="s">
        <v>2991</v>
      </c>
      <c r="E3886" s="11">
        <v>405</v>
      </c>
      <c r="F3886" s="15">
        <v>430</v>
      </c>
      <c r="G3886" s="13">
        <f>(F3886/E3886)-1</f>
        <v>6.1728395061728447E-2</v>
      </c>
      <c r="H3886" s="10" t="s">
        <v>3023</v>
      </c>
      <c r="I3886" s="14" t="s">
        <v>3012</v>
      </c>
      <c r="J3886" s="14" t="s">
        <v>3036</v>
      </c>
      <c r="K3886" s="14" t="s">
        <v>3037</v>
      </c>
    </row>
    <row r="3887" spans="1:11" ht="10.199999999999999" x14ac:dyDescent="0.2">
      <c r="A3887" s="14" t="s">
        <v>5175</v>
      </c>
      <c r="B3887" s="14" t="s">
        <v>5176</v>
      </c>
      <c r="C3887" s="14" t="s">
        <v>769</v>
      </c>
      <c r="D3887" s="14" t="s">
        <v>2991</v>
      </c>
      <c r="E3887" s="11">
        <v>371</v>
      </c>
      <c r="F3887" s="15">
        <v>394</v>
      </c>
      <c r="G3887" s="13">
        <f>(F3887/E3887)-1</f>
        <v>6.1994609164420567E-2</v>
      </c>
      <c r="H3887" s="10" t="s">
        <v>3002</v>
      </c>
      <c r="I3887" s="14" t="s">
        <v>3012</v>
      </c>
      <c r="J3887" s="14" t="s">
        <v>3036</v>
      </c>
      <c r="K3887" s="14" t="s">
        <v>3037</v>
      </c>
    </row>
    <row r="3888" spans="1:11" ht="10.199999999999999" x14ac:dyDescent="0.2">
      <c r="A3888" s="14" t="s">
        <v>4032</v>
      </c>
      <c r="B3888" s="14" t="s">
        <v>4033</v>
      </c>
      <c r="C3888" s="14" t="s">
        <v>579</v>
      </c>
      <c r="D3888" s="14" t="s">
        <v>2991</v>
      </c>
      <c r="E3888" s="11">
        <v>352</v>
      </c>
      <c r="F3888" s="15">
        <v>374</v>
      </c>
      <c r="G3888" s="13">
        <f>(F3888/E3888)-1</f>
        <v>6.25E-2</v>
      </c>
      <c r="H3888" s="10" t="s">
        <v>3002</v>
      </c>
      <c r="I3888" s="14" t="s">
        <v>3012</v>
      </c>
      <c r="J3888" s="14" t="s">
        <v>3036</v>
      </c>
      <c r="K3888" s="14" t="s">
        <v>3037</v>
      </c>
    </row>
    <row r="3889" spans="1:11" ht="10.199999999999999" x14ac:dyDescent="0.2">
      <c r="A3889" s="14" t="s">
        <v>9330</v>
      </c>
      <c r="B3889" s="14" t="s">
        <v>9331</v>
      </c>
      <c r="C3889" s="14" t="s">
        <v>9332</v>
      </c>
      <c r="D3889" s="14" t="s">
        <v>2991</v>
      </c>
      <c r="E3889" s="11">
        <v>199</v>
      </c>
      <c r="F3889" s="15">
        <v>205</v>
      </c>
      <c r="G3889" s="13">
        <f>(F3889/E3889)-1</f>
        <v>3.015075376884413E-2</v>
      </c>
      <c r="H3889" s="10" t="s">
        <v>3008</v>
      </c>
      <c r="I3889" s="14" t="s">
        <v>3012</v>
      </c>
      <c r="J3889" s="14" t="s">
        <v>3036</v>
      </c>
      <c r="K3889" s="14" t="s">
        <v>3126</v>
      </c>
    </row>
    <row r="3890" spans="1:11" ht="10.199999999999999" x14ac:dyDescent="0.2">
      <c r="A3890" s="14" t="s">
        <v>9479</v>
      </c>
      <c r="B3890" s="14" t="s">
        <v>9480</v>
      </c>
      <c r="C3890" s="14" t="s">
        <v>2921</v>
      </c>
      <c r="D3890" s="14" t="s">
        <v>2991</v>
      </c>
      <c r="E3890" s="11">
        <v>159</v>
      </c>
      <c r="F3890" s="15">
        <v>169</v>
      </c>
      <c r="G3890" s="13">
        <f>(F3890/E3890)-1</f>
        <v>6.2893081761006275E-2</v>
      </c>
      <c r="H3890" s="10" t="s">
        <v>3002</v>
      </c>
      <c r="I3890" s="14" t="s">
        <v>3012</v>
      </c>
      <c r="J3890" s="14" t="s">
        <v>3036</v>
      </c>
      <c r="K3890" s="14" t="s">
        <v>3126</v>
      </c>
    </row>
    <row r="3891" spans="1:11" ht="10.199999999999999" x14ac:dyDescent="0.2">
      <c r="A3891" s="14" t="s">
        <v>5887</v>
      </c>
      <c r="B3891" s="14" t="s">
        <v>5888</v>
      </c>
      <c r="C3891" s="14" t="s">
        <v>364</v>
      </c>
      <c r="D3891" s="14" t="s">
        <v>2991</v>
      </c>
      <c r="E3891" s="11">
        <v>89</v>
      </c>
      <c r="F3891" s="15">
        <v>95</v>
      </c>
      <c r="G3891" s="13">
        <f>(F3891/E3891)-1</f>
        <v>6.7415730337078594E-2</v>
      </c>
      <c r="H3891" s="10" t="s">
        <v>3023</v>
      </c>
      <c r="I3891" s="14" t="s">
        <v>3012</v>
      </c>
      <c r="J3891" s="14" t="s">
        <v>3036</v>
      </c>
      <c r="K3891" s="14" t="s">
        <v>3126</v>
      </c>
    </row>
    <row r="3892" spans="1:11" ht="10.199999999999999" x14ac:dyDescent="0.2">
      <c r="A3892" s="14" t="s">
        <v>10046</v>
      </c>
      <c r="B3892" s="14" t="s">
        <v>10047</v>
      </c>
      <c r="C3892" s="14" t="s">
        <v>10048</v>
      </c>
      <c r="D3892" s="14" t="s">
        <v>2991</v>
      </c>
      <c r="E3892" s="11">
        <v>349</v>
      </c>
      <c r="F3892" s="15">
        <v>360</v>
      </c>
      <c r="G3892" s="13">
        <f>(F3892/E3892)-1</f>
        <v>3.1518624641833748E-2</v>
      </c>
      <c r="H3892" s="10" t="s">
        <v>3002</v>
      </c>
      <c r="I3892" s="14" t="s">
        <v>3012</v>
      </c>
      <c r="J3892" s="14" t="s">
        <v>3036</v>
      </c>
      <c r="K3892" s="14" t="s">
        <v>3126</v>
      </c>
    </row>
    <row r="3893" spans="1:11" ht="10.199999999999999" x14ac:dyDescent="0.2">
      <c r="A3893" s="14" t="s">
        <v>9527</v>
      </c>
      <c r="B3893" s="14" t="s">
        <v>9528</v>
      </c>
      <c r="C3893" s="14" t="s">
        <v>9529</v>
      </c>
      <c r="D3893" s="14" t="s">
        <v>2991</v>
      </c>
      <c r="E3893" s="11">
        <v>158</v>
      </c>
      <c r="F3893" s="15">
        <v>168</v>
      </c>
      <c r="G3893" s="13">
        <f>(F3893/E3893)-1</f>
        <v>6.3291139240506222E-2</v>
      </c>
      <c r="H3893" s="10" t="s">
        <v>3023</v>
      </c>
      <c r="I3893" s="14" t="s">
        <v>3012</v>
      </c>
      <c r="J3893" s="14" t="s">
        <v>3036</v>
      </c>
      <c r="K3893" s="14" t="s">
        <v>3037</v>
      </c>
    </row>
    <row r="3894" spans="1:11" ht="10.199999999999999" x14ac:dyDescent="0.2">
      <c r="A3894" s="14" t="s">
        <v>9283</v>
      </c>
      <c r="B3894" s="14" t="s">
        <v>9284</v>
      </c>
      <c r="C3894" s="14" t="s">
        <v>9285</v>
      </c>
      <c r="D3894" s="14" t="s">
        <v>2991</v>
      </c>
      <c r="E3894" s="11">
        <v>199</v>
      </c>
      <c r="F3894" s="15">
        <v>205</v>
      </c>
      <c r="G3894" s="13">
        <f>(F3894/E3894)-1</f>
        <v>3.015075376884413E-2</v>
      </c>
      <c r="H3894" s="10" t="s">
        <v>3008</v>
      </c>
      <c r="I3894" s="14" t="s">
        <v>3012</v>
      </c>
      <c r="J3894" s="14" t="s">
        <v>3036</v>
      </c>
      <c r="K3894" s="14" t="s">
        <v>3126</v>
      </c>
    </row>
    <row r="3895" spans="1:11" ht="10.199999999999999" x14ac:dyDescent="0.2">
      <c r="A3895" s="14" t="s">
        <v>9278</v>
      </c>
      <c r="B3895" s="14" t="s">
        <v>9279</v>
      </c>
      <c r="C3895" s="14" t="s">
        <v>2867</v>
      </c>
      <c r="D3895" s="14" t="s">
        <v>2991</v>
      </c>
      <c r="E3895" s="11">
        <v>199</v>
      </c>
      <c r="F3895" s="15">
        <v>205</v>
      </c>
      <c r="G3895" s="13">
        <f>(F3895/E3895)-1</f>
        <v>3.015075376884413E-2</v>
      </c>
      <c r="H3895" s="10" t="s">
        <v>3008</v>
      </c>
      <c r="I3895" s="14" t="s">
        <v>3012</v>
      </c>
      <c r="J3895" s="14" t="s">
        <v>3036</v>
      </c>
      <c r="K3895" s="14" t="s">
        <v>3126</v>
      </c>
    </row>
    <row r="3896" spans="1:11" ht="10.199999999999999" x14ac:dyDescent="0.2">
      <c r="A3896" s="14" t="s">
        <v>8833</v>
      </c>
      <c r="B3896" s="14" t="s">
        <v>8834</v>
      </c>
      <c r="C3896" s="14" t="s">
        <v>2393</v>
      </c>
      <c r="D3896" s="14" t="s">
        <v>2991</v>
      </c>
      <c r="E3896" s="11">
        <v>174</v>
      </c>
      <c r="F3896" s="15">
        <v>185</v>
      </c>
      <c r="G3896" s="13">
        <f>(F3896/E3896)-1</f>
        <v>6.321839080459779E-2</v>
      </c>
      <c r="H3896" s="10" t="s">
        <v>3023</v>
      </c>
      <c r="I3896" s="14" t="s">
        <v>3012</v>
      </c>
      <c r="J3896" s="14" t="s">
        <v>3036</v>
      </c>
      <c r="K3896" s="14" t="s">
        <v>3037</v>
      </c>
    </row>
    <row r="3897" spans="1:11" ht="10.199999999999999" x14ac:dyDescent="0.2">
      <c r="A3897" s="14" t="s">
        <v>10404</v>
      </c>
      <c r="B3897" s="14" t="s">
        <v>10405</v>
      </c>
      <c r="C3897" s="14" t="s">
        <v>2633</v>
      </c>
      <c r="D3897" s="14" t="s">
        <v>2991</v>
      </c>
      <c r="E3897" s="11">
        <v>174</v>
      </c>
      <c r="F3897" s="15">
        <v>185</v>
      </c>
      <c r="G3897" s="13">
        <f>(F3897/E3897)-1</f>
        <v>6.321839080459779E-2</v>
      </c>
      <c r="H3897" s="10" t="s">
        <v>3002</v>
      </c>
      <c r="I3897" s="14" t="s">
        <v>3012</v>
      </c>
      <c r="J3897" s="14" t="s">
        <v>3080</v>
      </c>
      <c r="K3897" s="14" t="s">
        <v>3081</v>
      </c>
    </row>
    <row r="3898" spans="1:11" ht="10.199999999999999" x14ac:dyDescent="0.2">
      <c r="A3898" s="14" t="s">
        <v>5414</v>
      </c>
      <c r="B3898" s="14" t="s">
        <v>5415</v>
      </c>
      <c r="C3898" s="14" t="s">
        <v>1373</v>
      </c>
      <c r="D3898" s="14" t="s">
        <v>2991</v>
      </c>
      <c r="E3898" s="11">
        <v>108</v>
      </c>
      <c r="F3898" s="15">
        <v>115</v>
      </c>
      <c r="G3898" s="13">
        <f>(F3898/E3898)-1</f>
        <v>6.4814814814814881E-2</v>
      </c>
      <c r="H3898" s="10" t="s">
        <v>3002</v>
      </c>
      <c r="I3898" s="14" t="s">
        <v>3012</v>
      </c>
      <c r="J3898" s="14" t="s">
        <v>3036</v>
      </c>
      <c r="K3898" s="14" t="s">
        <v>3037</v>
      </c>
    </row>
    <row r="3899" spans="1:11" ht="10.199999999999999" x14ac:dyDescent="0.2">
      <c r="A3899" s="14" t="s">
        <v>10377</v>
      </c>
      <c r="B3899" s="14" t="s">
        <v>10378</v>
      </c>
      <c r="C3899" s="14" t="s">
        <v>2707</v>
      </c>
      <c r="D3899" s="14" t="s">
        <v>2991</v>
      </c>
      <c r="E3899" s="11">
        <v>119</v>
      </c>
      <c r="F3899" s="15">
        <v>127</v>
      </c>
      <c r="G3899" s="13">
        <f>(F3899/E3899)-1</f>
        <v>6.7226890756302504E-2</v>
      </c>
      <c r="H3899" s="10" t="s">
        <v>3023</v>
      </c>
      <c r="I3899" s="14" t="s">
        <v>3012</v>
      </c>
      <c r="J3899" s="14" t="s">
        <v>3036</v>
      </c>
      <c r="K3899" s="14" t="s">
        <v>3037</v>
      </c>
    </row>
    <row r="3900" spans="1:11" ht="10.199999999999999" x14ac:dyDescent="0.2">
      <c r="A3900" s="14" t="s">
        <v>6416</v>
      </c>
      <c r="B3900" s="14" t="s">
        <v>6417</v>
      </c>
      <c r="C3900" s="14" t="s">
        <v>2221</v>
      </c>
      <c r="D3900" s="14" t="s">
        <v>3001</v>
      </c>
      <c r="E3900" s="11">
        <v>126</v>
      </c>
      <c r="F3900" s="15">
        <v>134</v>
      </c>
      <c r="G3900" s="13">
        <f>(F3900/E3900)-1</f>
        <v>6.3492063492063489E-2</v>
      </c>
      <c r="H3900" s="10" t="s">
        <v>3008</v>
      </c>
      <c r="I3900" s="14" t="s">
        <v>3055</v>
      </c>
      <c r="J3900" s="14" t="s">
        <v>3056</v>
      </c>
      <c r="K3900" s="14" t="s">
        <v>3129</v>
      </c>
    </row>
    <row r="3901" spans="1:11" ht="10.199999999999999" x14ac:dyDescent="0.2">
      <c r="A3901" s="14" t="s">
        <v>11281</v>
      </c>
      <c r="B3901" s="14" t="s">
        <v>11282</v>
      </c>
      <c r="C3901" s="14" t="s">
        <v>11283</v>
      </c>
      <c r="D3901" s="14" t="s">
        <v>12769</v>
      </c>
      <c r="E3901" s="11">
        <v>228</v>
      </c>
      <c r="F3901" s="15">
        <v>242</v>
      </c>
      <c r="G3901" s="13">
        <f>(F3901/E3901)-1</f>
        <v>6.1403508771929793E-2</v>
      </c>
      <c r="H3901" s="10" t="s">
        <v>3004</v>
      </c>
      <c r="I3901" s="14" t="s">
        <v>3005</v>
      </c>
      <c r="J3901" s="14" t="s">
        <v>3006</v>
      </c>
      <c r="K3901" s="14" t="s">
        <v>3262</v>
      </c>
    </row>
    <row r="3902" spans="1:11" ht="10.199999999999999" x14ac:dyDescent="0.2">
      <c r="A3902" s="14" t="s">
        <v>12517</v>
      </c>
      <c r="B3902" s="14" t="s">
        <v>12518</v>
      </c>
      <c r="C3902" s="14" t="s">
        <v>12519</v>
      </c>
      <c r="D3902" s="14" t="s">
        <v>12769</v>
      </c>
      <c r="E3902" s="11">
        <v>419</v>
      </c>
      <c r="F3902" s="15">
        <v>445</v>
      </c>
      <c r="G3902" s="13">
        <f>(F3902/E3902)-1</f>
        <v>6.2052505966587068E-2</v>
      </c>
      <c r="H3902" s="10" t="s">
        <v>3008</v>
      </c>
      <c r="I3902" s="14" t="s">
        <v>3005</v>
      </c>
      <c r="J3902" s="14" t="s">
        <v>3006</v>
      </c>
      <c r="K3902" s="14" t="s">
        <v>3148</v>
      </c>
    </row>
    <row r="3903" spans="1:11" ht="10.199999999999999" x14ac:dyDescent="0.2">
      <c r="A3903" s="14" t="s">
        <v>3526</v>
      </c>
      <c r="B3903" s="14" t="s">
        <v>3527</v>
      </c>
      <c r="C3903" s="14" t="s">
        <v>1018</v>
      </c>
      <c r="D3903" s="14" t="s">
        <v>2992</v>
      </c>
      <c r="E3903" s="11">
        <v>498</v>
      </c>
      <c r="F3903" s="15">
        <v>523</v>
      </c>
      <c r="G3903" s="13">
        <f>(F3903/E3903)-1</f>
        <v>5.0200803212851364E-2</v>
      </c>
      <c r="H3903" s="10" t="s">
        <v>3008</v>
      </c>
      <c r="I3903" s="14" t="s">
        <v>3005</v>
      </c>
      <c r="J3903" s="14" t="s">
        <v>3029</v>
      </c>
      <c r="K3903" s="14" t="s">
        <v>3007</v>
      </c>
    </row>
    <row r="3904" spans="1:11" ht="10.199999999999999" x14ac:dyDescent="0.2">
      <c r="A3904" s="14" t="s">
        <v>6592</v>
      </c>
      <c r="B3904" s="14" t="s">
        <v>6593</v>
      </c>
      <c r="C3904" s="14" t="s">
        <v>2060</v>
      </c>
      <c r="D3904" s="14" t="s">
        <v>3001</v>
      </c>
      <c r="E3904" s="11">
        <v>128</v>
      </c>
      <c r="F3904" s="15">
        <v>136</v>
      </c>
      <c r="G3904" s="13">
        <f>(F3904/E3904)-1</f>
        <v>6.25E-2</v>
      </c>
      <c r="H3904" s="10" t="s">
        <v>3011</v>
      </c>
      <c r="I3904" s="14" t="s">
        <v>3009</v>
      </c>
      <c r="J3904" s="14" t="s">
        <v>3171</v>
      </c>
      <c r="K3904" s="14" t="s">
        <v>3171</v>
      </c>
    </row>
    <row r="3905" spans="1:11" ht="10.199999999999999" x14ac:dyDescent="0.2">
      <c r="A3905" s="14" t="s">
        <v>12682</v>
      </c>
      <c r="B3905" s="14" t="s">
        <v>12683</v>
      </c>
      <c r="C3905" s="14" t="s">
        <v>12684</v>
      </c>
      <c r="D3905" s="14" t="s">
        <v>12771</v>
      </c>
      <c r="E3905" s="11">
        <v>122</v>
      </c>
      <c r="F3905" s="15">
        <v>130</v>
      </c>
      <c r="G3905" s="13">
        <f>(F3905/E3905)-1</f>
        <v>6.5573770491803351E-2</v>
      </c>
      <c r="H3905" s="10" t="s">
        <v>3008</v>
      </c>
      <c r="I3905" s="14" t="s">
        <v>3055</v>
      </c>
      <c r="J3905" s="14" t="s">
        <v>3056</v>
      </c>
      <c r="K3905" s="14" t="s">
        <v>3183</v>
      </c>
    </row>
    <row r="3906" spans="1:11" ht="10.199999999999999" x14ac:dyDescent="0.2">
      <c r="A3906" s="14" t="s">
        <v>3406</v>
      </c>
      <c r="B3906" s="14" t="s">
        <v>3407</v>
      </c>
      <c r="C3906" s="14" t="s">
        <v>1198</v>
      </c>
      <c r="D3906" s="14" t="s">
        <v>2992</v>
      </c>
      <c r="E3906" s="11">
        <v>398</v>
      </c>
      <c r="F3906" s="15">
        <v>422</v>
      </c>
      <c r="G3906" s="13">
        <f>(F3906/E3906)-1</f>
        <v>6.0301507537688481E-2</v>
      </c>
      <c r="H3906" s="10" t="s">
        <v>3004</v>
      </c>
      <c r="I3906" s="14" t="s">
        <v>3005</v>
      </c>
      <c r="J3906" s="14" t="s">
        <v>3029</v>
      </c>
      <c r="K3906" s="14" t="s">
        <v>3030</v>
      </c>
    </row>
    <row r="3907" spans="1:11" ht="10.199999999999999" x14ac:dyDescent="0.2">
      <c r="A3907" s="14" t="s">
        <v>9069</v>
      </c>
      <c r="B3907" s="14" t="s">
        <v>9070</v>
      </c>
      <c r="C3907" s="14" t="s">
        <v>9071</v>
      </c>
      <c r="D3907" s="14" t="s">
        <v>2995</v>
      </c>
      <c r="E3907" s="11">
        <v>250</v>
      </c>
      <c r="F3907" s="15">
        <v>250</v>
      </c>
      <c r="G3907" s="13">
        <f>(F3907/E3907)-1</f>
        <v>0</v>
      </c>
      <c r="H3907" s="10" t="s">
        <v>3004</v>
      </c>
      <c r="I3907" s="14" t="s">
        <v>3005</v>
      </c>
      <c r="J3907" s="14" t="s">
        <v>3006</v>
      </c>
      <c r="K3907" s="14" t="s">
        <v>3042</v>
      </c>
    </row>
    <row r="3908" spans="1:11" ht="10.199999999999999" x14ac:dyDescent="0.2">
      <c r="A3908" s="14" t="s">
        <v>7988</v>
      </c>
      <c r="B3908" s="14" t="s">
        <v>7989</v>
      </c>
      <c r="C3908" s="14" t="s">
        <v>1592</v>
      </c>
      <c r="D3908" s="14" t="s">
        <v>3001</v>
      </c>
      <c r="E3908" s="11">
        <v>98</v>
      </c>
      <c r="F3908" s="15">
        <v>104</v>
      </c>
      <c r="G3908" s="13">
        <f>(F3908/E3908)-1</f>
        <v>6.1224489795918435E-2</v>
      </c>
      <c r="H3908" s="10" t="s">
        <v>3002</v>
      </c>
      <c r="I3908" s="14" t="s">
        <v>3012</v>
      </c>
      <c r="J3908" s="14" t="s">
        <v>3036</v>
      </c>
      <c r="K3908" s="14" t="s">
        <v>3037</v>
      </c>
    </row>
    <row r="3909" spans="1:11" ht="10.199999999999999" x14ac:dyDescent="0.2">
      <c r="A3909" s="14" t="s">
        <v>7325</v>
      </c>
      <c r="B3909" s="14" t="s">
        <v>7326</v>
      </c>
      <c r="C3909" s="14" t="s">
        <v>1756</v>
      </c>
      <c r="D3909" s="14" t="s">
        <v>3001</v>
      </c>
      <c r="E3909" s="11">
        <v>124</v>
      </c>
      <c r="F3909" s="15">
        <v>132</v>
      </c>
      <c r="G3909" s="13">
        <f>(F3909/E3909)-1</f>
        <v>6.4516129032258007E-2</v>
      </c>
      <c r="H3909" s="10" t="s">
        <v>3002</v>
      </c>
      <c r="I3909" s="14" t="s">
        <v>3012</v>
      </c>
      <c r="J3909" s="14" t="s">
        <v>3100</v>
      </c>
      <c r="K3909" s="14" t="s">
        <v>3243</v>
      </c>
    </row>
    <row r="3910" spans="1:11" ht="10.199999999999999" x14ac:dyDescent="0.2">
      <c r="A3910" s="14" t="s">
        <v>4797</v>
      </c>
      <c r="B3910" s="14" t="s">
        <v>4798</v>
      </c>
      <c r="C3910" s="14" t="s">
        <v>910</v>
      </c>
      <c r="D3910" s="14" t="s">
        <v>2993</v>
      </c>
      <c r="E3910" s="11">
        <v>229</v>
      </c>
      <c r="F3910" s="15">
        <v>241</v>
      </c>
      <c r="G3910" s="13">
        <f>(F3910/E3910)-1</f>
        <v>5.240174672489073E-2</v>
      </c>
      <c r="H3910" s="10" t="s">
        <v>3008</v>
      </c>
      <c r="I3910" s="14" t="s">
        <v>3009</v>
      </c>
      <c r="J3910" s="14" t="s">
        <v>3104</v>
      </c>
      <c r="K3910" s="14" t="s">
        <v>3104</v>
      </c>
    </row>
    <row r="3911" spans="1:11" ht="10.199999999999999" x14ac:dyDescent="0.2">
      <c r="A3911" s="14" t="s">
        <v>4176</v>
      </c>
      <c r="B3911" s="14" t="s">
        <v>4177</v>
      </c>
      <c r="C3911" s="14" t="s">
        <v>158</v>
      </c>
      <c r="D3911" s="14" t="s">
        <v>2993</v>
      </c>
      <c r="E3911" s="11">
        <v>224</v>
      </c>
      <c r="F3911" s="15">
        <v>236</v>
      </c>
      <c r="G3911" s="13">
        <f>(F3911/E3911)-1</f>
        <v>5.3571428571428603E-2</v>
      </c>
      <c r="H3911" s="10" t="s">
        <v>3008</v>
      </c>
      <c r="I3911" s="14" t="s">
        <v>3009</v>
      </c>
      <c r="J3911" s="14" t="s">
        <v>3104</v>
      </c>
      <c r="K3911" s="14" t="s">
        <v>3104</v>
      </c>
    </row>
    <row r="3912" spans="1:11" ht="10.199999999999999" x14ac:dyDescent="0.2">
      <c r="A3912" s="14" t="s">
        <v>4180</v>
      </c>
      <c r="B3912" s="14" t="s">
        <v>4181</v>
      </c>
      <c r="C3912" s="14" t="s">
        <v>159</v>
      </c>
      <c r="D3912" s="14" t="s">
        <v>2993</v>
      </c>
      <c r="E3912" s="11">
        <v>202</v>
      </c>
      <c r="F3912" s="15">
        <v>213</v>
      </c>
      <c r="G3912" s="13">
        <f>(F3912/E3912)-1</f>
        <v>5.4455445544554504E-2</v>
      </c>
      <c r="H3912" s="10" t="s">
        <v>3008</v>
      </c>
      <c r="I3912" s="14" t="s">
        <v>3009</v>
      </c>
      <c r="J3912" s="14" t="s">
        <v>3104</v>
      </c>
      <c r="K3912" s="14" t="s">
        <v>3104</v>
      </c>
    </row>
    <row r="3913" spans="1:11" ht="10.199999999999999" x14ac:dyDescent="0.2">
      <c r="A3913" s="14" t="s">
        <v>4184</v>
      </c>
      <c r="B3913" s="14" t="s">
        <v>4185</v>
      </c>
      <c r="C3913" s="14" t="s">
        <v>160</v>
      </c>
      <c r="D3913" s="14" t="s">
        <v>2993</v>
      </c>
      <c r="E3913" s="11">
        <v>178</v>
      </c>
      <c r="F3913" s="15">
        <v>187</v>
      </c>
      <c r="G3913" s="13">
        <f>(F3913/E3913)-1</f>
        <v>5.0561797752809001E-2</v>
      </c>
      <c r="H3913" s="10" t="s">
        <v>3008</v>
      </c>
      <c r="I3913" s="14" t="s">
        <v>3009</v>
      </c>
      <c r="J3913" s="14" t="s">
        <v>3104</v>
      </c>
      <c r="K3913" s="14" t="s">
        <v>3104</v>
      </c>
    </row>
    <row r="3914" spans="1:11" ht="10.199999999999999" x14ac:dyDescent="0.2">
      <c r="A3914" s="14" t="s">
        <v>12064</v>
      </c>
      <c r="B3914" s="14" t="s">
        <v>12065</v>
      </c>
      <c r="C3914" s="14" t="s">
        <v>12066</v>
      </c>
      <c r="D3914" s="14" t="s">
        <v>12769</v>
      </c>
      <c r="E3914" s="11">
        <v>325</v>
      </c>
      <c r="F3914" s="15">
        <v>345</v>
      </c>
      <c r="G3914" s="13">
        <f>(F3914/E3914)-1</f>
        <v>6.1538461538461542E-2</v>
      </c>
      <c r="H3914" s="10" t="s">
        <v>3008</v>
      </c>
      <c r="I3914" s="14" t="s">
        <v>3005</v>
      </c>
      <c r="J3914" s="14" t="s">
        <v>3021</v>
      </c>
      <c r="K3914" s="14" t="s">
        <v>3097</v>
      </c>
    </row>
    <row r="3915" spans="1:11" ht="10.199999999999999" x14ac:dyDescent="0.2">
      <c r="A3915" s="14" t="s">
        <v>8485</v>
      </c>
      <c r="B3915" s="14" t="s">
        <v>8486</v>
      </c>
      <c r="C3915" s="14" t="s">
        <v>2680</v>
      </c>
      <c r="D3915" s="14" t="s">
        <v>2995</v>
      </c>
      <c r="E3915" s="11">
        <v>137</v>
      </c>
      <c r="F3915" s="15">
        <v>146</v>
      </c>
      <c r="G3915" s="13">
        <f>(F3915/E3915)-1</f>
        <v>6.5693430656934337E-2</v>
      </c>
      <c r="H3915" s="10" t="s">
        <v>3011</v>
      </c>
      <c r="I3915" s="14" t="s">
        <v>3005</v>
      </c>
      <c r="J3915" s="14" t="s">
        <v>3043</v>
      </c>
      <c r="K3915" s="14" t="s">
        <v>3042</v>
      </c>
    </row>
    <row r="3916" spans="1:11" ht="10.199999999999999" x14ac:dyDescent="0.2">
      <c r="A3916" s="14" t="s">
        <v>3696</v>
      </c>
      <c r="B3916" s="14" t="s">
        <v>3697</v>
      </c>
      <c r="C3916" s="14" t="s">
        <v>1346</v>
      </c>
      <c r="D3916" s="14" t="s">
        <v>2992</v>
      </c>
      <c r="E3916" s="11">
        <v>403</v>
      </c>
      <c r="F3916" s="15">
        <v>428</v>
      </c>
      <c r="G3916" s="13">
        <f>(F3916/E3916)-1</f>
        <v>6.2034739454094323E-2</v>
      </c>
      <c r="H3916" s="10" t="s">
        <v>3004</v>
      </c>
      <c r="I3916" s="14" t="s">
        <v>3005</v>
      </c>
      <c r="J3916" s="14" t="s">
        <v>3029</v>
      </c>
      <c r="K3916" s="14" t="s">
        <v>3151</v>
      </c>
    </row>
    <row r="3917" spans="1:11" ht="10.199999999999999" x14ac:dyDescent="0.2">
      <c r="A3917" s="14" t="s">
        <v>7267</v>
      </c>
      <c r="B3917" s="14" t="s">
        <v>7268</v>
      </c>
      <c r="C3917" s="14" t="s">
        <v>1495</v>
      </c>
      <c r="D3917" s="14" t="s">
        <v>3001</v>
      </c>
      <c r="E3917" s="11">
        <v>167</v>
      </c>
      <c r="F3917" s="15">
        <v>176</v>
      </c>
      <c r="G3917" s="13">
        <f>(F3917/E3917)-1</f>
        <v>5.3892215568862367E-2</v>
      </c>
      <c r="H3917" s="10" t="s">
        <v>3008</v>
      </c>
      <c r="I3917" s="14" t="s">
        <v>3009</v>
      </c>
      <c r="J3917" s="14" t="s">
        <v>3171</v>
      </c>
      <c r="K3917" s="14" t="s">
        <v>3171</v>
      </c>
    </row>
    <row r="3918" spans="1:11" ht="10.199999999999999" x14ac:dyDescent="0.2">
      <c r="A3918" s="14" t="s">
        <v>10304</v>
      </c>
      <c r="B3918" s="14" t="s">
        <v>10305</v>
      </c>
      <c r="C3918" s="14" t="s">
        <v>2787</v>
      </c>
      <c r="D3918" s="14" t="s">
        <v>2996</v>
      </c>
      <c r="E3918" s="11">
        <v>83</v>
      </c>
      <c r="F3918" s="15">
        <v>88</v>
      </c>
      <c r="G3918" s="13">
        <f>(F3918/E3918)-1</f>
        <v>6.024096385542177E-2</v>
      </c>
      <c r="H3918" s="10" t="s">
        <v>3011</v>
      </c>
      <c r="I3918" s="14" t="s">
        <v>3012</v>
      </c>
      <c r="J3918" s="14" t="s">
        <v>3032</v>
      </c>
      <c r="K3918" s="14" t="s">
        <v>3039</v>
      </c>
    </row>
    <row r="3919" spans="1:11" ht="10.199999999999999" x14ac:dyDescent="0.2">
      <c r="A3919" s="14" t="s">
        <v>4709</v>
      </c>
      <c r="B3919" s="14" t="s">
        <v>4710</v>
      </c>
      <c r="C3919" s="14" t="s">
        <v>243</v>
      </c>
      <c r="D3919" s="14" t="s">
        <v>2993</v>
      </c>
      <c r="E3919" s="11">
        <v>139</v>
      </c>
      <c r="F3919" s="15">
        <v>148</v>
      </c>
      <c r="G3919" s="13">
        <f>(F3919/E3919)-1</f>
        <v>6.4748201438848962E-2</v>
      </c>
      <c r="H3919" s="10" t="s">
        <v>3011</v>
      </c>
      <c r="I3919" s="14" t="s">
        <v>3009</v>
      </c>
      <c r="J3919" s="14" t="s">
        <v>3019</v>
      </c>
      <c r="K3919" s="14" t="s">
        <v>3128</v>
      </c>
    </row>
    <row r="3920" spans="1:11" ht="10.199999999999999" x14ac:dyDescent="0.2">
      <c r="A3920" s="14" t="s">
        <v>5308</v>
      </c>
      <c r="B3920" s="14" t="s">
        <v>5309</v>
      </c>
      <c r="C3920" s="14" t="s">
        <v>981</v>
      </c>
      <c r="D3920" s="14" t="s">
        <v>2991</v>
      </c>
      <c r="E3920" s="11">
        <v>102</v>
      </c>
      <c r="F3920" s="15">
        <v>109</v>
      </c>
      <c r="G3920" s="13">
        <f>(F3920/E3920)-1</f>
        <v>6.8627450980392135E-2</v>
      </c>
      <c r="H3920" s="10" t="s">
        <v>3002</v>
      </c>
      <c r="I3920" s="14" t="s">
        <v>3012</v>
      </c>
      <c r="J3920" s="14" t="s">
        <v>3051</v>
      </c>
      <c r="K3920" s="14" t="s">
        <v>3052</v>
      </c>
    </row>
    <row r="3921" spans="1:11" ht="10.199999999999999" x14ac:dyDescent="0.2">
      <c r="A3921" s="14" t="s">
        <v>9687</v>
      </c>
      <c r="B3921" s="14" t="s">
        <v>9688</v>
      </c>
      <c r="C3921" s="14" t="s">
        <v>9689</v>
      </c>
      <c r="D3921" s="14" t="s">
        <v>3001</v>
      </c>
      <c r="E3921" s="11">
        <v>79</v>
      </c>
      <c r="F3921" s="15">
        <v>84</v>
      </c>
      <c r="G3921" s="13">
        <f>(F3921/E3921)-1</f>
        <v>6.3291139240506222E-2</v>
      </c>
      <c r="H3921" s="10" t="s">
        <v>3008</v>
      </c>
      <c r="I3921" s="14" t="s">
        <v>3055</v>
      </c>
      <c r="J3921" s="14" t="s">
        <v>3056</v>
      </c>
      <c r="K3921" s="14" t="s">
        <v>3183</v>
      </c>
    </row>
    <row r="3922" spans="1:11" ht="10.199999999999999" x14ac:dyDescent="0.2">
      <c r="A3922" s="14" t="s">
        <v>6760</v>
      </c>
      <c r="B3922" s="14" t="s">
        <v>6761</v>
      </c>
      <c r="C3922" s="14" t="s">
        <v>2009</v>
      </c>
      <c r="D3922" s="14" t="s">
        <v>3001</v>
      </c>
      <c r="E3922" s="11">
        <v>159</v>
      </c>
      <c r="F3922" s="15">
        <v>169</v>
      </c>
      <c r="G3922" s="13">
        <f>(F3922/E3922)-1</f>
        <v>6.2893081761006275E-2</v>
      </c>
      <c r="H3922" s="10" t="s">
        <v>3011</v>
      </c>
      <c r="I3922" s="14" t="s">
        <v>3012</v>
      </c>
      <c r="J3922" s="14" t="s">
        <v>3067</v>
      </c>
      <c r="K3922" s="14" t="s">
        <v>3067</v>
      </c>
    </row>
    <row r="3923" spans="1:11" ht="10.199999999999999" x14ac:dyDescent="0.2">
      <c r="A3923" s="14" t="s">
        <v>6624</v>
      </c>
      <c r="B3923" s="14" t="s">
        <v>6625</v>
      </c>
      <c r="C3923" s="14" t="s">
        <v>1647</v>
      </c>
      <c r="D3923" s="14" t="s">
        <v>3001</v>
      </c>
      <c r="E3923" s="11">
        <v>100</v>
      </c>
      <c r="F3923" s="15">
        <v>106</v>
      </c>
      <c r="G3923" s="13">
        <f>(F3923/E3923)-1</f>
        <v>6.0000000000000053E-2</v>
      </c>
      <c r="H3923" s="10" t="s">
        <v>3011</v>
      </c>
      <c r="I3923" s="14" t="s">
        <v>3024</v>
      </c>
      <c r="J3923" s="14" t="s">
        <v>3201</v>
      </c>
      <c r="K3923" s="14" t="s">
        <v>3202</v>
      </c>
    </row>
    <row r="3924" spans="1:11" ht="10.199999999999999" x14ac:dyDescent="0.2">
      <c r="A3924" s="14" t="s">
        <v>11116</v>
      </c>
      <c r="B3924" s="14" t="s">
        <v>11117</v>
      </c>
      <c r="C3924" s="14" t="s">
        <v>11118</v>
      </c>
      <c r="D3924" s="14" t="s">
        <v>12769</v>
      </c>
      <c r="E3924" s="11">
        <v>335</v>
      </c>
      <c r="F3924" s="15">
        <v>356</v>
      </c>
      <c r="G3924" s="13">
        <f>(F3924/E3924)-1</f>
        <v>6.2686567164179197E-2</v>
      </c>
      <c r="H3924" s="10" t="s">
        <v>3004</v>
      </c>
      <c r="I3924" s="14" t="s">
        <v>3005</v>
      </c>
      <c r="J3924" s="14" t="s">
        <v>3040</v>
      </c>
      <c r="K3924" s="14" t="s">
        <v>3146</v>
      </c>
    </row>
    <row r="3925" spans="1:11" ht="10.199999999999999" x14ac:dyDescent="0.2">
      <c r="A3925" s="14" t="s">
        <v>4560</v>
      </c>
      <c r="B3925" s="14" t="s">
        <v>4561</v>
      </c>
      <c r="C3925" s="14" t="s">
        <v>644</v>
      </c>
      <c r="D3925" s="14" t="s">
        <v>2993</v>
      </c>
      <c r="E3925" s="11">
        <v>407</v>
      </c>
      <c r="F3925" s="15">
        <v>428</v>
      </c>
      <c r="G3925" s="13">
        <f>(F3925/E3925)-1</f>
        <v>5.1597051597051635E-2</v>
      </c>
      <c r="H3925" s="10" t="s">
        <v>3011</v>
      </c>
      <c r="I3925" s="14" t="s">
        <v>3009</v>
      </c>
      <c r="J3925" s="14" t="s">
        <v>3019</v>
      </c>
      <c r="K3925" s="14" t="s">
        <v>3128</v>
      </c>
    </row>
    <row r="3926" spans="1:11" ht="10.199999999999999" x14ac:dyDescent="0.2">
      <c r="A3926" s="14" t="s">
        <v>11452</v>
      </c>
      <c r="B3926" s="14" t="s">
        <v>11453</v>
      </c>
      <c r="C3926" s="14" t="s">
        <v>11454</v>
      </c>
      <c r="D3926" s="14" t="s">
        <v>2991</v>
      </c>
      <c r="E3926" s="11">
        <v>79</v>
      </c>
      <c r="F3926" s="15">
        <v>79</v>
      </c>
      <c r="G3926" s="13">
        <f>(F3926/E3926)-1</f>
        <v>0</v>
      </c>
      <c r="H3926" s="10" t="s">
        <v>3011</v>
      </c>
      <c r="I3926" s="14" t="s">
        <v>3012</v>
      </c>
      <c r="J3926" s="14" t="s">
        <v>3098</v>
      </c>
      <c r="K3926" s="14" t="s">
        <v>3099</v>
      </c>
    </row>
    <row r="3927" spans="1:11" ht="10.199999999999999" x14ac:dyDescent="0.2">
      <c r="A3927" s="14" t="s">
        <v>8182</v>
      </c>
      <c r="B3927" s="14" t="s">
        <v>8183</v>
      </c>
      <c r="C3927" s="14" t="s">
        <v>2193</v>
      </c>
      <c r="D3927" s="14" t="s">
        <v>3001</v>
      </c>
      <c r="E3927" s="11">
        <v>176</v>
      </c>
      <c r="F3927" s="15">
        <v>185</v>
      </c>
      <c r="G3927" s="13">
        <f>(F3927/E3927)-1</f>
        <v>5.1136363636363535E-2</v>
      </c>
      <c r="H3927" s="10" t="s">
        <v>3008</v>
      </c>
      <c r="I3927" s="14" t="s">
        <v>3055</v>
      </c>
      <c r="J3927" s="14" t="s">
        <v>3056</v>
      </c>
      <c r="K3927" s="14" t="s">
        <v>3105</v>
      </c>
    </row>
    <row r="3928" spans="1:11" ht="10.199999999999999" x14ac:dyDescent="0.2">
      <c r="A3928" s="14" t="s">
        <v>5793</v>
      </c>
      <c r="B3928" s="14" t="s">
        <v>5794</v>
      </c>
      <c r="C3928" s="14" t="s">
        <v>326</v>
      </c>
      <c r="D3928" s="14" t="s">
        <v>2991</v>
      </c>
      <c r="E3928" s="11">
        <v>89</v>
      </c>
      <c r="F3928" s="15">
        <v>95</v>
      </c>
      <c r="G3928" s="13">
        <f>(F3928/E3928)-1</f>
        <v>6.7415730337078594E-2</v>
      </c>
      <c r="H3928" s="10" t="s">
        <v>3023</v>
      </c>
      <c r="I3928" s="14" t="s">
        <v>3012</v>
      </c>
      <c r="J3928" s="14" t="s">
        <v>3100</v>
      </c>
      <c r="K3928" s="14" t="s">
        <v>3101</v>
      </c>
    </row>
    <row r="3929" spans="1:11" ht="10.199999999999999" x14ac:dyDescent="0.2">
      <c r="A3929" s="14" t="s">
        <v>3632</v>
      </c>
      <c r="B3929" s="14" t="s">
        <v>3633</v>
      </c>
      <c r="C3929" s="14" t="s">
        <v>1303</v>
      </c>
      <c r="D3929" s="14" t="s">
        <v>2992</v>
      </c>
      <c r="E3929" s="11">
        <v>184</v>
      </c>
      <c r="F3929" s="15">
        <v>196</v>
      </c>
      <c r="G3929" s="13">
        <f>(F3929/E3929)-1</f>
        <v>6.5217391304347894E-2</v>
      </c>
      <c r="H3929" s="10" t="s">
        <v>3004</v>
      </c>
      <c r="I3929" s="14" t="s">
        <v>3005</v>
      </c>
      <c r="J3929" s="14" t="s">
        <v>3006</v>
      </c>
      <c r="K3929" s="14" t="s">
        <v>3034</v>
      </c>
    </row>
    <row r="3930" spans="1:11" ht="10.199999999999999" x14ac:dyDescent="0.2">
      <c r="A3930" s="14" t="s">
        <v>3798</v>
      </c>
      <c r="B3930" s="14" t="s">
        <v>3799</v>
      </c>
      <c r="C3930" s="14" t="s">
        <v>286</v>
      </c>
      <c r="D3930" s="14" t="s">
        <v>2995</v>
      </c>
      <c r="E3930" s="11">
        <v>93</v>
      </c>
      <c r="F3930" s="15">
        <v>99</v>
      </c>
      <c r="G3930" s="13">
        <f>(F3930/E3930)-1</f>
        <v>6.4516129032258007E-2</v>
      </c>
      <c r="H3930" s="10" t="s">
        <v>3017</v>
      </c>
      <c r="I3930" s="14" t="s">
        <v>3005</v>
      </c>
      <c r="J3930" s="14" t="s">
        <v>3068</v>
      </c>
      <c r="K3930" s="14" t="s">
        <v>3103</v>
      </c>
    </row>
    <row r="3931" spans="1:11" ht="10.199999999999999" x14ac:dyDescent="0.2">
      <c r="A3931" s="14" t="s">
        <v>11290</v>
      </c>
      <c r="B3931" s="14" t="s">
        <v>11291</v>
      </c>
      <c r="C3931" s="14" t="s">
        <v>11292</v>
      </c>
      <c r="D3931" s="14" t="s">
        <v>12771</v>
      </c>
      <c r="E3931" s="11">
        <v>71</v>
      </c>
      <c r="F3931" s="15">
        <v>76</v>
      </c>
      <c r="G3931" s="13">
        <f>(F3931/E3931)-1</f>
        <v>7.0422535211267512E-2</v>
      </c>
      <c r="H3931" s="10" t="s">
        <v>3004</v>
      </c>
      <c r="I3931" s="14" t="s">
        <v>3055</v>
      </c>
      <c r="J3931" s="14" t="s">
        <v>3056</v>
      </c>
      <c r="K3931" s="14" t="s">
        <v>3120</v>
      </c>
    </row>
    <row r="3932" spans="1:11" ht="10.199999999999999" x14ac:dyDescent="0.2">
      <c r="A3932" s="14" t="s">
        <v>5648</v>
      </c>
      <c r="B3932" s="14" t="s">
        <v>5649</v>
      </c>
      <c r="C3932" s="14" t="s">
        <v>1224</v>
      </c>
      <c r="D3932" s="14" t="s">
        <v>2997</v>
      </c>
      <c r="E3932" s="11">
        <v>372</v>
      </c>
      <c r="F3932" s="15">
        <v>395</v>
      </c>
      <c r="G3932" s="13">
        <f>(F3932/E3932)-1</f>
        <v>6.1827956989247257E-2</v>
      </c>
      <c r="H3932" s="10" t="s">
        <v>3004</v>
      </c>
      <c r="I3932" s="14" t="s">
        <v>3005</v>
      </c>
      <c r="J3932" s="14" t="s">
        <v>3040</v>
      </c>
      <c r="K3932" s="14" t="s">
        <v>3204</v>
      </c>
    </row>
    <row r="3933" spans="1:11" ht="10.199999999999999" x14ac:dyDescent="0.2">
      <c r="A3933" s="14" t="s">
        <v>8426</v>
      </c>
      <c r="B3933" s="14" t="s">
        <v>8427</v>
      </c>
      <c r="C3933" s="14" t="s">
        <v>2257</v>
      </c>
      <c r="D3933" s="14" t="s">
        <v>2995</v>
      </c>
      <c r="E3933" s="11">
        <v>515</v>
      </c>
      <c r="F3933" s="15">
        <v>541</v>
      </c>
      <c r="G3933" s="13">
        <f>(F3933/E3933)-1</f>
        <v>5.048543689320395E-2</v>
      </c>
      <c r="H3933" s="10" t="s">
        <v>3008</v>
      </c>
      <c r="I3933" s="14" t="s">
        <v>3005</v>
      </c>
      <c r="J3933" s="14" t="s">
        <v>3021</v>
      </c>
      <c r="K3933" s="14" t="s">
        <v>3038</v>
      </c>
    </row>
    <row r="3934" spans="1:11" ht="10.199999999999999" x14ac:dyDescent="0.2">
      <c r="A3934" s="14" t="s">
        <v>9145</v>
      </c>
      <c r="B3934" s="14" t="s">
        <v>9146</v>
      </c>
      <c r="C3934" s="14" t="s">
        <v>9147</v>
      </c>
      <c r="D3934" s="14" t="s">
        <v>2995</v>
      </c>
      <c r="E3934" s="11">
        <v>564</v>
      </c>
      <c r="F3934" s="15">
        <v>593</v>
      </c>
      <c r="G3934" s="13">
        <f>(F3934/E3934)-1</f>
        <v>5.1418439716311992E-2</v>
      </c>
      <c r="H3934" s="10" t="s">
        <v>3008</v>
      </c>
      <c r="I3934" s="14" t="s">
        <v>3005</v>
      </c>
      <c r="J3934" s="14" t="s">
        <v>3021</v>
      </c>
      <c r="K3934" s="14" t="s">
        <v>3038</v>
      </c>
    </row>
    <row r="3935" spans="1:11" ht="10.199999999999999" x14ac:dyDescent="0.2">
      <c r="A3935" s="14" t="s">
        <v>11293</v>
      </c>
      <c r="B3935" s="14" t="s">
        <v>11294</v>
      </c>
      <c r="C3935" s="14" t="s">
        <v>11295</v>
      </c>
      <c r="D3935" s="14" t="s">
        <v>12769</v>
      </c>
      <c r="E3935" s="11">
        <v>189</v>
      </c>
      <c r="F3935" s="15">
        <v>201</v>
      </c>
      <c r="G3935" s="13">
        <f>(F3935/E3935)-1</f>
        <v>6.3492063492063489E-2</v>
      </c>
      <c r="H3935" s="10" t="s">
        <v>3004</v>
      </c>
      <c r="I3935" s="14" t="s">
        <v>3005</v>
      </c>
      <c r="J3935" s="14" t="s">
        <v>3006</v>
      </c>
      <c r="K3935" s="14" t="s">
        <v>3042</v>
      </c>
    </row>
    <row r="3936" spans="1:11" ht="10.199999999999999" x14ac:dyDescent="0.2">
      <c r="A3936" s="14" t="s">
        <v>6952</v>
      </c>
      <c r="B3936" s="14" t="s">
        <v>6953</v>
      </c>
      <c r="C3936" s="14" t="s">
        <v>1618</v>
      </c>
      <c r="D3936" s="14" t="s">
        <v>3001</v>
      </c>
      <c r="E3936" s="11">
        <v>163</v>
      </c>
      <c r="F3936" s="15">
        <v>173</v>
      </c>
      <c r="G3936" s="13">
        <f>(F3936/E3936)-1</f>
        <v>6.1349693251533832E-2</v>
      </c>
      <c r="H3936" s="10" t="s">
        <v>3008</v>
      </c>
      <c r="I3936" s="14" t="s">
        <v>3055</v>
      </c>
      <c r="J3936" s="14" t="s">
        <v>3115</v>
      </c>
      <c r="K3936" s="14" t="s">
        <v>3180</v>
      </c>
    </row>
    <row r="3937" spans="1:11" ht="10.199999999999999" x14ac:dyDescent="0.2">
      <c r="A3937" s="14" t="s">
        <v>7121</v>
      </c>
      <c r="B3937" s="14" t="s">
        <v>7122</v>
      </c>
      <c r="C3937" s="14" t="s">
        <v>1936</v>
      </c>
      <c r="D3937" s="14" t="s">
        <v>3001</v>
      </c>
      <c r="E3937" s="11">
        <v>98</v>
      </c>
      <c r="F3937" s="15">
        <v>104</v>
      </c>
      <c r="G3937" s="13">
        <f>(F3937/E3937)-1</f>
        <v>6.1224489795918435E-2</v>
      </c>
      <c r="H3937" s="10" t="s">
        <v>3008</v>
      </c>
      <c r="I3937" s="14" t="s">
        <v>3055</v>
      </c>
      <c r="J3937" s="14" t="s">
        <v>3115</v>
      </c>
      <c r="K3937" s="14" t="s">
        <v>3180</v>
      </c>
    </row>
    <row r="3938" spans="1:11" ht="10.199999999999999" x14ac:dyDescent="0.2">
      <c r="A3938" s="14" t="s">
        <v>4360</v>
      </c>
      <c r="B3938" s="14" t="s">
        <v>4361</v>
      </c>
      <c r="C3938" s="14" t="s">
        <v>583</v>
      </c>
      <c r="D3938" s="14" t="s">
        <v>2995</v>
      </c>
      <c r="E3938" s="11">
        <v>604</v>
      </c>
      <c r="F3938" s="15">
        <v>635</v>
      </c>
      <c r="G3938" s="13">
        <f>(F3938/E3938)-1</f>
        <v>5.1324503311258374E-2</v>
      </c>
      <c r="H3938" s="10" t="s">
        <v>3017</v>
      </c>
      <c r="I3938" s="14" t="s">
        <v>3005</v>
      </c>
      <c r="J3938" s="14" t="s">
        <v>3043</v>
      </c>
      <c r="K3938" s="14" t="s">
        <v>3065</v>
      </c>
    </row>
    <row r="3939" spans="1:11" ht="10.199999999999999" x14ac:dyDescent="0.2">
      <c r="A3939" s="14" t="s">
        <v>11287</v>
      </c>
      <c r="B3939" s="14" t="s">
        <v>11288</v>
      </c>
      <c r="C3939" s="14" t="s">
        <v>11289</v>
      </c>
      <c r="D3939" s="14" t="s">
        <v>12769</v>
      </c>
      <c r="E3939" s="11">
        <v>1163</v>
      </c>
      <c r="F3939" s="15">
        <v>1222</v>
      </c>
      <c r="G3939" s="13">
        <f>(F3939/E3939)-1</f>
        <v>5.0730868443680244E-2</v>
      </c>
      <c r="H3939" s="10" t="s">
        <v>3017</v>
      </c>
      <c r="I3939" s="14" t="s">
        <v>3005</v>
      </c>
      <c r="J3939" s="14" t="s">
        <v>3006</v>
      </c>
      <c r="K3939" s="14" t="s">
        <v>3151</v>
      </c>
    </row>
    <row r="3940" spans="1:11" ht="10.199999999999999" x14ac:dyDescent="0.2">
      <c r="A3940" s="14" t="s">
        <v>5396</v>
      </c>
      <c r="B3940" s="14" t="s">
        <v>5397</v>
      </c>
      <c r="C3940" s="14" t="s">
        <v>1173</v>
      </c>
      <c r="D3940" s="14" t="s">
        <v>2996</v>
      </c>
      <c r="E3940" s="11">
        <v>90</v>
      </c>
      <c r="F3940" s="15">
        <v>96</v>
      </c>
      <c r="G3940" s="13">
        <f>(F3940/E3940)-1</f>
        <v>6.6666666666666652E-2</v>
      </c>
      <c r="H3940" s="10" t="s">
        <v>3011</v>
      </c>
      <c r="I3940" s="14" t="s">
        <v>3012</v>
      </c>
      <c r="J3940" s="14" t="s">
        <v>3032</v>
      </c>
      <c r="K3940" s="14" t="s">
        <v>3039</v>
      </c>
    </row>
    <row r="3941" spans="1:11" ht="10.199999999999999" x14ac:dyDescent="0.2">
      <c r="A3941" s="14" t="s">
        <v>12091</v>
      </c>
      <c r="B3941" s="14" t="s">
        <v>12092</v>
      </c>
      <c r="C3941" s="14" t="s">
        <v>12093</v>
      </c>
      <c r="D3941" s="14" t="s">
        <v>12771</v>
      </c>
      <c r="E3941" s="11">
        <v>91</v>
      </c>
      <c r="F3941" s="15">
        <v>97</v>
      </c>
      <c r="G3941" s="13">
        <f>(F3941/E3941)-1</f>
        <v>6.5934065934065922E-2</v>
      </c>
      <c r="H3941" s="10" t="s">
        <v>3011</v>
      </c>
      <c r="I3941" s="14" t="s">
        <v>3055</v>
      </c>
      <c r="J3941" s="14" t="s">
        <v>3056</v>
      </c>
      <c r="K3941" s="14" t="s">
        <v>3105</v>
      </c>
    </row>
    <row r="3942" spans="1:11" ht="10.199999999999999" x14ac:dyDescent="0.2">
      <c r="A3942" s="14" t="s">
        <v>4614</v>
      </c>
      <c r="B3942" s="14" t="s">
        <v>4615</v>
      </c>
      <c r="C3942" s="14" t="s">
        <v>662</v>
      </c>
      <c r="D3942" s="14" t="s">
        <v>2998</v>
      </c>
      <c r="E3942" s="11">
        <v>102</v>
      </c>
      <c r="F3942" s="15">
        <v>109</v>
      </c>
      <c r="G3942" s="13">
        <f>(F3942/E3942)-1</f>
        <v>6.8627450980392135E-2</v>
      </c>
      <c r="H3942" s="10" t="s">
        <v>3004</v>
      </c>
      <c r="I3942" s="14" t="s">
        <v>3024</v>
      </c>
      <c r="J3942" s="14" t="s">
        <v>3108</v>
      </c>
      <c r="K3942" s="14" t="s">
        <v>3214</v>
      </c>
    </row>
    <row r="3943" spans="1:11" ht="10.199999999999999" x14ac:dyDescent="0.2">
      <c r="A3943" s="14" t="s">
        <v>8110</v>
      </c>
      <c r="B3943" s="14" t="s">
        <v>8111</v>
      </c>
      <c r="C3943" s="14" t="s">
        <v>1684</v>
      </c>
      <c r="D3943" s="14" t="s">
        <v>3001</v>
      </c>
      <c r="E3943" s="11">
        <v>94</v>
      </c>
      <c r="F3943" s="15">
        <v>100</v>
      </c>
      <c r="G3943" s="13">
        <f>(F3943/E3943)-1</f>
        <v>6.3829787234042534E-2</v>
      </c>
      <c r="H3943" s="10" t="s">
        <v>3023</v>
      </c>
      <c r="I3943" s="14" t="s">
        <v>3012</v>
      </c>
      <c r="J3943" s="14" t="s">
        <v>3050</v>
      </c>
      <c r="K3943" s="14" t="s">
        <v>3050</v>
      </c>
    </row>
    <row r="3944" spans="1:11" ht="10.199999999999999" x14ac:dyDescent="0.2">
      <c r="A3944" s="14" t="s">
        <v>12763</v>
      </c>
      <c r="B3944" s="14" t="s">
        <v>12764</v>
      </c>
      <c r="C3944" s="14" t="s">
        <v>12765</v>
      </c>
      <c r="D3944" s="14" t="s">
        <v>12770</v>
      </c>
      <c r="E3944" s="11">
        <v>89</v>
      </c>
      <c r="F3944" s="15">
        <v>95</v>
      </c>
      <c r="G3944" s="13">
        <f>(F3944/E3944)-1</f>
        <v>6.7415730337078594E-2</v>
      </c>
      <c r="H3944" s="10" t="s">
        <v>3011</v>
      </c>
      <c r="I3944" s="14" t="s">
        <v>3024</v>
      </c>
      <c r="J3944" s="14" t="s">
        <v>3201</v>
      </c>
      <c r="K3944" s="14" t="s">
        <v>12782</v>
      </c>
    </row>
    <row r="3945" spans="1:11" ht="10.199999999999999" x14ac:dyDescent="0.2">
      <c r="A3945" s="14" t="s">
        <v>8461</v>
      </c>
      <c r="B3945" s="14" t="s">
        <v>8462</v>
      </c>
      <c r="C3945" s="14" t="s">
        <v>2654</v>
      </c>
      <c r="D3945" s="14" t="s">
        <v>2993</v>
      </c>
      <c r="E3945" s="11">
        <v>255</v>
      </c>
      <c r="F3945" s="15">
        <v>268</v>
      </c>
      <c r="G3945" s="13">
        <f>(F3945/E3945)-1</f>
        <v>5.0980392156862786E-2</v>
      </c>
      <c r="H3945" s="10" t="s">
        <v>3008</v>
      </c>
      <c r="I3945" s="14" t="s">
        <v>3009</v>
      </c>
      <c r="J3945" s="14" t="s">
        <v>3171</v>
      </c>
      <c r="K3945" s="14" t="s">
        <v>3171</v>
      </c>
    </row>
    <row r="3946" spans="1:11" ht="10.199999999999999" x14ac:dyDescent="0.2">
      <c r="A3946" s="14" t="s">
        <v>8112</v>
      </c>
      <c r="B3946" s="14" t="s">
        <v>8113</v>
      </c>
      <c r="C3946" s="14" t="s">
        <v>1496</v>
      </c>
      <c r="D3946" s="14" t="s">
        <v>3001</v>
      </c>
      <c r="E3946" s="11">
        <v>79</v>
      </c>
      <c r="F3946" s="15">
        <v>84</v>
      </c>
      <c r="G3946" s="13">
        <f>(F3946/E3946)-1</f>
        <v>6.3291139240506222E-2</v>
      </c>
      <c r="H3946" s="10" t="s">
        <v>3011</v>
      </c>
      <c r="I3946" s="14" t="s">
        <v>3024</v>
      </c>
      <c r="J3946" s="14" t="s">
        <v>3092</v>
      </c>
      <c r="K3946" s="14" t="s">
        <v>3093</v>
      </c>
    </row>
    <row r="3947" spans="1:11" ht="10.199999999999999" x14ac:dyDescent="0.2">
      <c r="A3947" s="14" t="s">
        <v>12298</v>
      </c>
      <c r="B3947" s="14" t="s">
        <v>12299</v>
      </c>
      <c r="C3947" s="14" t="s">
        <v>12300</v>
      </c>
      <c r="D3947" s="14" t="s">
        <v>12771</v>
      </c>
      <c r="E3947" s="11">
        <v>79</v>
      </c>
      <c r="F3947" s="15">
        <v>84</v>
      </c>
      <c r="G3947" s="13">
        <f>(F3947/E3947)-1</f>
        <v>6.3291139240506222E-2</v>
      </c>
      <c r="H3947" s="10" t="s">
        <v>3004</v>
      </c>
      <c r="I3947" s="14" t="s">
        <v>3055</v>
      </c>
      <c r="J3947" s="14" t="s">
        <v>3060</v>
      </c>
      <c r="K3947" s="14" t="s">
        <v>3179</v>
      </c>
    </row>
    <row r="3948" spans="1:11" ht="10.199999999999999" x14ac:dyDescent="0.2">
      <c r="A3948" s="14" t="s">
        <v>7905</v>
      </c>
      <c r="B3948" s="14" t="s">
        <v>7906</v>
      </c>
      <c r="C3948" s="14" t="s">
        <v>2525</v>
      </c>
      <c r="D3948" s="14" t="s">
        <v>2993</v>
      </c>
      <c r="E3948" s="11">
        <v>229</v>
      </c>
      <c r="F3948" s="15">
        <v>243</v>
      </c>
      <c r="G3948" s="13">
        <f>(F3948/E3948)-1</f>
        <v>6.1135371179039222E-2</v>
      </c>
      <c r="H3948" s="10" t="s">
        <v>3011</v>
      </c>
      <c r="I3948" s="14" t="s">
        <v>3009</v>
      </c>
      <c r="J3948" s="14" t="s">
        <v>3010</v>
      </c>
      <c r="K3948" s="14" t="s">
        <v>3010</v>
      </c>
    </row>
    <row r="3949" spans="1:11" ht="10.199999999999999" x14ac:dyDescent="0.2">
      <c r="A3949" s="14" t="s">
        <v>8260</v>
      </c>
      <c r="B3949" s="14" t="s">
        <v>8261</v>
      </c>
      <c r="C3949" s="14" t="s">
        <v>2507</v>
      </c>
      <c r="D3949" s="14" t="s">
        <v>2993</v>
      </c>
      <c r="E3949" s="11">
        <v>257</v>
      </c>
      <c r="F3949" s="15">
        <v>273</v>
      </c>
      <c r="G3949" s="13">
        <f>(F3949/E3949)-1</f>
        <v>6.2256809338521402E-2</v>
      </c>
      <c r="H3949" s="10" t="s">
        <v>3011</v>
      </c>
      <c r="I3949" s="14" t="s">
        <v>3009</v>
      </c>
      <c r="J3949" s="14" t="s">
        <v>3010</v>
      </c>
      <c r="K3949" s="14" t="s">
        <v>3010</v>
      </c>
    </row>
    <row r="3950" spans="1:11" ht="10.199999999999999" x14ac:dyDescent="0.2">
      <c r="A3950" s="14" t="s">
        <v>9308</v>
      </c>
      <c r="B3950" s="14" t="s">
        <v>9309</v>
      </c>
      <c r="C3950" s="14" t="s">
        <v>9310</v>
      </c>
      <c r="D3950" s="14" t="s">
        <v>3001</v>
      </c>
      <c r="E3950" s="11">
        <v>119</v>
      </c>
      <c r="F3950" s="15">
        <v>123</v>
      </c>
      <c r="G3950" s="13">
        <f>(F3950/E3950)-1</f>
        <v>3.3613445378151363E-2</v>
      </c>
      <c r="H3950" s="10" t="s">
        <v>3008</v>
      </c>
      <c r="I3950" s="14" t="s">
        <v>3012</v>
      </c>
      <c r="J3950" s="14" t="s">
        <v>3067</v>
      </c>
      <c r="K3950" s="14" t="s">
        <v>3067</v>
      </c>
    </row>
    <row r="3951" spans="1:11" ht="10.199999999999999" x14ac:dyDescent="0.2">
      <c r="A3951" s="14" t="s">
        <v>8150</v>
      </c>
      <c r="B3951" s="14" t="s">
        <v>8151</v>
      </c>
      <c r="C3951" s="14" t="s">
        <v>1799</v>
      </c>
      <c r="D3951" s="14" t="s">
        <v>3001</v>
      </c>
      <c r="E3951" s="11">
        <v>117</v>
      </c>
      <c r="F3951" s="15">
        <v>125</v>
      </c>
      <c r="G3951" s="13">
        <f>(F3951/E3951)-1</f>
        <v>6.8376068376068355E-2</v>
      </c>
      <c r="H3951" s="10" t="s">
        <v>3004</v>
      </c>
      <c r="I3951" s="14" t="s">
        <v>3055</v>
      </c>
      <c r="J3951" s="14" t="s">
        <v>3056</v>
      </c>
      <c r="K3951" s="14" t="s">
        <v>3280</v>
      </c>
    </row>
    <row r="3952" spans="1:11" ht="10.199999999999999" x14ac:dyDescent="0.2">
      <c r="A3952" s="14" t="s">
        <v>9948</v>
      </c>
      <c r="B3952" s="14" t="s">
        <v>9949</v>
      </c>
      <c r="C3952" s="14" t="s">
        <v>2782</v>
      </c>
      <c r="D3952" s="14" t="s">
        <v>3001</v>
      </c>
      <c r="E3952" s="11">
        <v>118</v>
      </c>
      <c r="F3952" s="15">
        <v>124</v>
      </c>
      <c r="G3952" s="13">
        <f>(F3952/E3952)-1</f>
        <v>5.0847457627118731E-2</v>
      </c>
      <c r="H3952" s="10" t="s">
        <v>3008</v>
      </c>
      <c r="I3952" s="14" t="s">
        <v>3055</v>
      </c>
      <c r="J3952" s="14" t="s">
        <v>3056</v>
      </c>
      <c r="K3952" s="14" t="s">
        <v>3280</v>
      </c>
    </row>
    <row r="3953" spans="1:11" ht="10.199999999999999" x14ac:dyDescent="0.2">
      <c r="A3953" s="14" t="s">
        <v>9725</v>
      </c>
      <c r="B3953" s="14" t="s">
        <v>9726</v>
      </c>
      <c r="C3953" s="14" t="s">
        <v>9727</v>
      </c>
      <c r="D3953" s="14" t="s">
        <v>2997</v>
      </c>
      <c r="E3953" s="11">
        <v>199</v>
      </c>
      <c r="F3953" s="15">
        <v>209</v>
      </c>
      <c r="G3953" s="13">
        <f>(F3953/E3953)-1</f>
        <v>5.0251256281407031E-2</v>
      </c>
      <c r="H3953" s="10" t="s">
        <v>3017</v>
      </c>
      <c r="I3953" s="14" t="s">
        <v>3005</v>
      </c>
      <c r="J3953" s="14" t="s">
        <v>3040</v>
      </c>
      <c r="K3953" s="14" t="s">
        <v>3205</v>
      </c>
    </row>
    <row r="3954" spans="1:11" ht="10.199999999999999" x14ac:dyDescent="0.2">
      <c r="A3954" s="14" t="s">
        <v>9545</v>
      </c>
      <c r="B3954" s="14" t="s">
        <v>9546</v>
      </c>
      <c r="C3954" s="14" t="s">
        <v>2716</v>
      </c>
      <c r="D3954" s="14" t="s">
        <v>3001</v>
      </c>
      <c r="E3954" s="11">
        <v>87</v>
      </c>
      <c r="F3954" s="15">
        <v>92</v>
      </c>
      <c r="G3954" s="13">
        <f>(F3954/E3954)-1</f>
        <v>5.7471264367816133E-2</v>
      </c>
      <c r="H3954" s="10" t="s">
        <v>3017</v>
      </c>
      <c r="I3954" s="14" t="s">
        <v>3055</v>
      </c>
      <c r="J3954" s="14" t="s">
        <v>3056</v>
      </c>
      <c r="K3954" s="14" t="s">
        <v>3114</v>
      </c>
    </row>
    <row r="3955" spans="1:11" ht="10.199999999999999" x14ac:dyDescent="0.2">
      <c r="A3955" s="14" t="s">
        <v>4249</v>
      </c>
      <c r="B3955" s="14" t="s">
        <v>4250</v>
      </c>
      <c r="C3955" s="14" t="s">
        <v>234</v>
      </c>
      <c r="D3955" s="14" t="s">
        <v>2995</v>
      </c>
      <c r="E3955" s="11">
        <v>389</v>
      </c>
      <c r="F3955" s="15">
        <v>413</v>
      </c>
      <c r="G3955" s="13">
        <f>(F3955/E3955)-1</f>
        <v>6.1696658097686319E-2</v>
      </c>
      <c r="H3955" s="10" t="s">
        <v>3011</v>
      </c>
      <c r="I3955" s="14" t="s">
        <v>3005</v>
      </c>
      <c r="J3955" s="14" t="s">
        <v>3021</v>
      </c>
      <c r="K3955" s="14" t="s">
        <v>3118</v>
      </c>
    </row>
    <row r="3956" spans="1:11" ht="10.199999999999999" x14ac:dyDescent="0.2">
      <c r="A3956" s="14" t="s">
        <v>4164</v>
      </c>
      <c r="B3956" s="14" t="s">
        <v>4165</v>
      </c>
      <c r="C3956" s="14" t="s">
        <v>162</v>
      </c>
      <c r="D3956" s="14" t="s">
        <v>2993</v>
      </c>
      <c r="E3956" s="11">
        <v>301</v>
      </c>
      <c r="F3956" s="15">
        <v>320</v>
      </c>
      <c r="G3956" s="13">
        <f>(F3956/E3956)-1</f>
        <v>6.3122923588039948E-2</v>
      </c>
      <c r="H3956" s="10" t="s">
        <v>3011</v>
      </c>
      <c r="I3956" s="14" t="s">
        <v>3009</v>
      </c>
      <c r="J3956" s="14" t="s">
        <v>3019</v>
      </c>
      <c r="K3956" s="14" t="s">
        <v>3113</v>
      </c>
    </row>
    <row r="3957" spans="1:11" ht="10.199999999999999" x14ac:dyDescent="0.2">
      <c r="A3957" s="14" t="s">
        <v>3680</v>
      </c>
      <c r="B3957" s="14" t="s">
        <v>3681</v>
      </c>
      <c r="C3957" s="14" t="s">
        <v>1320</v>
      </c>
      <c r="D3957" s="14" t="s">
        <v>2992</v>
      </c>
      <c r="E3957" s="11">
        <v>252</v>
      </c>
      <c r="F3957" s="15">
        <v>268</v>
      </c>
      <c r="G3957" s="13">
        <f>(F3957/E3957)-1</f>
        <v>6.3492063492063489E-2</v>
      </c>
      <c r="H3957" s="10" t="s">
        <v>3004</v>
      </c>
      <c r="I3957" s="14" t="s">
        <v>3005</v>
      </c>
      <c r="J3957" s="14" t="s">
        <v>3068</v>
      </c>
      <c r="K3957" s="14" t="s">
        <v>3103</v>
      </c>
    </row>
    <row r="3958" spans="1:11" ht="10.199999999999999" x14ac:dyDescent="0.2">
      <c r="A3958" s="14" t="s">
        <v>3432</v>
      </c>
      <c r="B3958" s="14" t="s">
        <v>3433</v>
      </c>
      <c r="C3958" s="14" t="s">
        <v>1386</v>
      </c>
      <c r="D3958" s="14" t="s">
        <v>2992</v>
      </c>
      <c r="E3958" s="11">
        <v>163</v>
      </c>
      <c r="F3958" s="15">
        <v>173</v>
      </c>
      <c r="G3958" s="13">
        <f>(F3958/E3958)-1</f>
        <v>6.1349693251533832E-2</v>
      </c>
      <c r="H3958" s="10" t="s">
        <v>3004</v>
      </c>
      <c r="I3958" s="14" t="s">
        <v>3005</v>
      </c>
      <c r="J3958" s="14" t="s">
        <v>3068</v>
      </c>
      <c r="K3958" s="14" t="s">
        <v>3103</v>
      </c>
    </row>
    <row r="3959" spans="1:11" ht="10.199999999999999" x14ac:dyDescent="0.2">
      <c r="A3959" s="14" t="s">
        <v>4253</v>
      </c>
      <c r="B3959" s="14" t="s">
        <v>4254</v>
      </c>
      <c r="C3959" s="14" t="s">
        <v>264</v>
      </c>
      <c r="D3959" s="14" t="s">
        <v>2995</v>
      </c>
      <c r="E3959" s="11">
        <v>209</v>
      </c>
      <c r="F3959" s="15">
        <v>222</v>
      </c>
      <c r="G3959" s="13">
        <f>(F3959/E3959)-1</f>
        <v>6.2200956937799035E-2</v>
      </c>
      <c r="H3959" s="10" t="s">
        <v>3011</v>
      </c>
      <c r="I3959" s="14" t="s">
        <v>3005</v>
      </c>
      <c r="J3959" s="14" t="s">
        <v>3021</v>
      </c>
      <c r="K3959" s="14" t="s">
        <v>3152</v>
      </c>
    </row>
    <row r="3960" spans="1:11" ht="10.199999999999999" x14ac:dyDescent="0.2">
      <c r="A3960" s="14" t="s">
        <v>6804</v>
      </c>
      <c r="B3960" s="14" t="s">
        <v>6805</v>
      </c>
      <c r="C3960" s="14" t="s">
        <v>1914</v>
      </c>
      <c r="D3960" s="14" t="s">
        <v>3001</v>
      </c>
      <c r="E3960" s="11">
        <v>183</v>
      </c>
      <c r="F3960" s="15">
        <v>193</v>
      </c>
      <c r="G3960" s="13">
        <f>(F3960/E3960)-1</f>
        <v>5.464480874316946E-2</v>
      </c>
      <c r="H3960" s="10" t="s">
        <v>3008</v>
      </c>
      <c r="I3960" s="14" t="s">
        <v>3055</v>
      </c>
      <c r="J3960" s="14" t="s">
        <v>3056</v>
      </c>
      <c r="K3960" s="14" t="s">
        <v>3114</v>
      </c>
    </row>
    <row r="3961" spans="1:11" ht="10.199999999999999" x14ac:dyDescent="0.2">
      <c r="A3961" s="14" t="s">
        <v>6700</v>
      </c>
      <c r="B3961" s="14" t="s">
        <v>6701</v>
      </c>
      <c r="C3961" s="14" t="s">
        <v>2067</v>
      </c>
      <c r="D3961" s="14" t="s">
        <v>3001</v>
      </c>
      <c r="E3961" s="11">
        <v>145</v>
      </c>
      <c r="F3961" s="15">
        <v>154</v>
      </c>
      <c r="G3961" s="13">
        <f>(F3961/E3961)-1</f>
        <v>6.2068965517241281E-2</v>
      </c>
      <c r="H3961" s="10" t="s">
        <v>3011</v>
      </c>
      <c r="I3961" s="14" t="s">
        <v>3055</v>
      </c>
      <c r="J3961" s="14" t="s">
        <v>3056</v>
      </c>
      <c r="K3961" s="14" t="s">
        <v>3114</v>
      </c>
    </row>
    <row r="3962" spans="1:11" ht="10.199999999999999" x14ac:dyDescent="0.2">
      <c r="A3962" s="14" t="s">
        <v>11185</v>
      </c>
      <c r="B3962" s="14" t="s">
        <v>11186</v>
      </c>
      <c r="C3962" s="14" t="s">
        <v>11187</v>
      </c>
      <c r="D3962" s="14" t="s">
        <v>12769</v>
      </c>
      <c r="E3962" s="11">
        <v>298</v>
      </c>
      <c r="F3962" s="15">
        <v>316</v>
      </c>
      <c r="G3962" s="13">
        <f>(F3962/E3962)-1</f>
        <v>6.0402684563758413E-2</v>
      </c>
      <c r="H3962" s="10" t="s">
        <v>3011</v>
      </c>
      <c r="I3962" s="14" t="s">
        <v>3005</v>
      </c>
      <c r="J3962" s="14" t="s">
        <v>3043</v>
      </c>
      <c r="K3962" s="14" t="s">
        <v>3042</v>
      </c>
    </row>
    <row r="3963" spans="1:11" ht="10.199999999999999" x14ac:dyDescent="0.2">
      <c r="A3963" s="14" t="s">
        <v>7748</v>
      </c>
      <c r="B3963" s="14" t="s">
        <v>7749</v>
      </c>
      <c r="C3963" s="14" t="s">
        <v>1861</v>
      </c>
      <c r="D3963" s="14" t="s">
        <v>3001</v>
      </c>
      <c r="E3963" s="11">
        <v>95</v>
      </c>
      <c r="F3963" s="15">
        <v>101</v>
      </c>
      <c r="G3963" s="13">
        <f>(F3963/E3963)-1</f>
        <v>6.315789473684208E-2</v>
      </c>
      <c r="H3963" s="10" t="s">
        <v>3023</v>
      </c>
      <c r="I3963" s="14" t="s">
        <v>3012</v>
      </c>
      <c r="J3963" s="14" t="s">
        <v>3036</v>
      </c>
      <c r="K3963" s="14" t="s">
        <v>3037</v>
      </c>
    </row>
    <row r="3964" spans="1:11" ht="10.199999999999999" x14ac:dyDescent="0.2">
      <c r="A3964" s="14" t="s">
        <v>10290</v>
      </c>
      <c r="B3964" s="14" t="s">
        <v>10291</v>
      </c>
      <c r="C3964" s="14" t="s">
        <v>10292</v>
      </c>
      <c r="D3964" s="14" t="s">
        <v>2993</v>
      </c>
      <c r="E3964" s="11">
        <v>89</v>
      </c>
      <c r="F3964" s="15">
        <v>95</v>
      </c>
      <c r="G3964" s="13">
        <f>(F3964/E3964)-1</f>
        <v>6.7415730337078594E-2</v>
      </c>
      <c r="H3964" s="10" t="s">
        <v>3011</v>
      </c>
      <c r="I3964" s="14" t="s">
        <v>3009</v>
      </c>
      <c r="J3964" s="14" t="s">
        <v>3019</v>
      </c>
      <c r="K3964" s="14" t="s">
        <v>3020</v>
      </c>
    </row>
    <row r="3965" spans="1:11" ht="10.199999999999999" x14ac:dyDescent="0.2">
      <c r="A3965" s="14" t="s">
        <v>3346</v>
      </c>
      <c r="B3965" s="14" t="s">
        <v>3347</v>
      </c>
      <c r="C3965" s="14" t="s">
        <v>1355</v>
      </c>
      <c r="D3965" s="14" t="s">
        <v>2992</v>
      </c>
      <c r="E3965" s="11">
        <v>426</v>
      </c>
      <c r="F3965" s="15">
        <v>448</v>
      </c>
      <c r="G3965" s="13">
        <f>(F3965/E3965)-1</f>
        <v>5.164319248826299E-2</v>
      </c>
      <c r="H3965" s="10" t="s">
        <v>3004</v>
      </c>
      <c r="I3965" s="14" t="s">
        <v>3005</v>
      </c>
      <c r="J3965" s="14" t="s">
        <v>3029</v>
      </c>
      <c r="K3965" s="14" t="s">
        <v>3007</v>
      </c>
    </row>
    <row r="3966" spans="1:11" ht="10.199999999999999" x14ac:dyDescent="0.2">
      <c r="A3966" s="14" t="s">
        <v>8845</v>
      </c>
      <c r="B3966" s="14" t="s">
        <v>8846</v>
      </c>
      <c r="C3966" s="14" t="s">
        <v>2464</v>
      </c>
      <c r="D3966" s="14" t="s">
        <v>2994</v>
      </c>
      <c r="E3966" s="11">
        <v>174</v>
      </c>
      <c r="F3966" s="15">
        <v>185</v>
      </c>
      <c r="G3966" s="13">
        <f>(F3966/E3966)-1</f>
        <v>6.321839080459779E-2</v>
      </c>
      <c r="H3966" s="10" t="s">
        <v>3011</v>
      </c>
      <c r="I3966" s="14" t="s">
        <v>3003</v>
      </c>
      <c r="J3966" s="14" t="s">
        <v>3311</v>
      </c>
      <c r="K3966" s="14" t="s">
        <v>3311</v>
      </c>
    </row>
    <row r="3967" spans="1:11" ht="10.199999999999999" x14ac:dyDescent="0.2">
      <c r="A3967" s="14" t="s">
        <v>4898</v>
      </c>
      <c r="B3967" s="14" t="s">
        <v>4899</v>
      </c>
      <c r="C3967" s="14" t="s">
        <v>834</v>
      </c>
      <c r="D3967" s="14" t="s">
        <v>2993</v>
      </c>
      <c r="E3967" s="11">
        <v>65</v>
      </c>
      <c r="F3967" s="15">
        <v>69</v>
      </c>
      <c r="G3967" s="13">
        <f>(F3967/E3967)-1</f>
        <v>6.1538461538461542E-2</v>
      </c>
      <c r="H3967" s="10" t="s">
        <v>3011</v>
      </c>
      <c r="I3967" s="14" t="s">
        <v>3055</v>
      </c>
      <c r="J3967" s="14" t="s">
        <v>3115</v>
      </c>
      <c r="K3967" s="14" t="s">
        <v>3180</v>
      </c>
    </row>
    <row r="3968" spans="1:11" ht="10.199999999999999" x14ac:dyDescent="0.2">
      <c r="A3968" s="14" t="s">
        <v>4781</v>
      </c>
      <c r="B3968" s="14" t="s">
        <v>4782</v>
      </c>
      <c r="C3968" s="14" t="s">
        <v>869</v>
      </c>
      <c r="D3968" s="14" t="s">
        <v>2993</v>
      </c>
      <c r="E3968" s="11">
        <v>74</v>
      </c>
      <c r="F3968" s="15">
        <v>79</v>
      </c>
      <c r="G3968" s="13">
        <f>(F3968/E3968)-1</f>
        <v>6.7567567567567544E-2</v>
      </c>
      <c r="H3968" s="10" t="s">
        <v>3011</v>
      </c>
      <c r="I3968" s="14" t="s">
        <v>3055</v>
      </c>
      <c r="J3968" s="14" t="s">
        <v>3056</v>
      </c>
      <c r="K3968" s="14" t="s">
        <v>3105</v>
      </c>
    </row>
    <row r="3969" spans="1:11" ht="10.199999999999999" x14ac:dyDescent="0.2">
      <c r="A3969" s="14" t="s">
        <v>3436</v>
      </c>
      <c r="B3969" s="14" t="s">
        <v>3437</v>
      </c>
      <c r="C3969" s="14" t="s">
        <v>1387</v>
      </c>
      <c r="D3969" s="14" t="s">
        <v>2992</v>
      </c>
      <c r="E3969" s="11">
        <v>499</v>
      </c>
      <c r="F3969" s="15">
        <v>529</v>
      </c>
      <c r="G3969" s="13">
        <f>(F3969/E3969)-1</f>
        <v>6.0120240480961984E-2</v>
      </c>
      <c r="H3969" s="10" t="s">
        <v>3017</v>
      </c>
      <c r="I3969" s="14" t="s">
        <v>3005</v>
      </c>
      <c r="J3969" s="14" t="s">
        <v>3006</v>
      </c>
      <c r="K3969" s="14" t="s">
        <v>3106</v>
      </c>
    </row>
    <row r="3970" spans="1:11" ht="10.199999999999999" x14ac:dyDescent="0.2">
      <c r="A3970" s="14" t="s">
        <v>5777</v>
      </c>
      <c r="B3970" s="14" t="s">
        <v>5778</v>
      </c>
      <c r="C3970" s="14" t="s">
        <v>222</v>
      </c>
      <c r="D3970" s="14" t="s">
        <v>2994</v>
      </c>
      <c r="E3970" s="11">
        <v>84</v>
      </c>
      <c r="F3970" s="15">
        <v>90</v>
      </c>
      <c r="G3970" s="13">
        <f>(F3970/E3970)-1</f>
        <v>7.1428571428571397E-2</v>
      </c>
      <c r="H3970" s="10" t="s">
        <v>3008</v>
      </c>
      <c r="I3970" s="14" t="s">
        <v>3003</v>
      </c>
      <c r="J3970" s="14" t="s">
        <v>3135</v>
      </c>
      <c r="K3970" s="14" t="s">
        <v>3135</v>
      </c>
    </row>
    <row r="3971" spans="1:11" ht="10.199999999999999" x14ac:dyDescent="0.2">
      <c r="A3971" s="14" t="s">
        <v>5528</v>
      </c>
      <c r="B3971" s="14" t="s">
        <v>5529</v>
      </c>
      <c r="C3971" s="14" t="s">
        <v>1099</v>
      </c>
      <c r="D3971" s="14" t="s">
        <v>2997</v>
      </c>
      <c r="E3971" s="11">
        <v>191</v>
      </c>
      <c r="F3971" s="15">
        <v>203</v>
      </c>
      <c r="G3971" s="13">
        <f>(F3971/E3971)-1</f>
        <v>6.2827225130890119E-2</v>
      </c>
      <c r="H3971" s="10" t="s">
        <v>3011</v>
      </c>
      <c r="I3971" s="14" t="s">
        <v>3005</v>
      </c>
      <c r="J3971" s="14" t="s">
        <v>3021</v>
      </c>
      <c r="K3971" s="14" t="s">
        <v>3038</v>
      </c>
    </row>
    <row r="3972" spans="1:11" ht="10.199999999999999" x14ac:dyDescent="0.2">
      <c r="A3972" s="14" t="s">
        <v>5530</v>
      </c>
      <c r="B3972" s="14" t="s">
        <v>5531</v>
      </c>
      <c r="C3972" s="14" t="s">
        <v>1100</v>
      </c>
      <c r="D3972" s="14" t="s">
        <v>2997</v>
      </c>
      <c r="E3972" s="11">
        <v>171</v>
      </c>
      <c r="F3972" s="15">
        <v>182</v>
      </c>
      <c r="G3972" s="13">
        <f>(F3972/E3972)-1</f>
        <v>6.4327485380117011E-2</v>
      </c>
      <c r="H3972" s="10" t="s">
        <v>3011</v>
      </c>
      <c r="I3972" s="14" t="s">
        <v>3005</v>
      </c>
      <c r="J3972" s="14" t="s">
        <v>3021</v>
      </c>
      <c r="K3972" s="14" t="s">
        <v>3144</v>
      </c>
    </row>
    <row r="3973" spans="1:11" ht="10.199999999999999" x14ac:dyDescent="0.2">
      <c r="A3973" s="14" t="s">
        <v>8319</v>
      </c>
      <c r="B3973" s="14" t="s">
        <v>8320</v>
      </c>
      <c r="C3973" s="14" t="s">
        <v>2278</v>
      </c>
      <c r="D3973" s="14" t="s">
        <v>2992</v>
      </c>
      <c r="E3973" s="11">
        <v>246</v>
      </c>
      <c r="F3973" s="15">
        <v>261</v>
      </c>
      <c r="G3973" s="13">
        <f>(F3973/E3973)-1</f>
        <v>6.0975609756097615E-2</v>
      </c>
      <c r="H3973" s="10" t="s">
        <v>3004</v>
      </c>
      <c r="I3973" s="14" t="s">
        <v>3005</v>
      </c>
      <c r="J3973" s="14" t="s">
        <v>3006</v>
      </c>
      <c r="K3973" s="14" t="s">
        <v>3042</v>
      </c>
    </row>
    <row r="3974" spans="1:11" ht="10.199999999999999" x14ac:dyDescent="0.2">
      <c r="A3974" s="14" t="s">
        <v>7323</v>
      </c>
      <c r="B3974" s="14" t="s">
        <v>7324</v>
      </c>
      <c r="C3974" s="14" t="s">
        <v>1949</v>
      </c>
      <c r="D3974" s="14" t="s">
        <v>3001</v>
      </c>
      <c r="E3974" s="11">
        <v>102</v>
      </c>
      <c r="F3974" s="15">
        <v>109</v>
      </c>
      <c r="G3974" s="13">
        <f>(F3974/E3974)-1</f>
        <v>6.8627450980392135E-2</v>
      </c>
      <c r="H3974" s="10" t="s">
        <v>3004</v>
      </c>
      <c r="I3974" s="14" t="s">
        <v>3055</v>
      </c>
      <c r="J3974" s="14" t="s">
        <v>3056</v>
      </c>
      <c r="K3974" s="14" t="s">
        <v>3280</v>
      </c>
    </row>
    <row r="3975" spans="1:11" ht="10.199999999999999" x14ac:dyDescent="0.2">
      <c r="A3975" s="14" t="s">
        <v>7144</v>
      </c>
      <c r="B3975" s="14" t="s">
        <v>7145</v>
      </c>
      <c r="C3975" s="14" t="s">
        <v>1934</v>
      </c>
      <c r="D3975" s="14" t="s">
        <v>3001</v>
      </c>
      <c r="E3975" s="11">
        <v>104</v>
      </c>
      <c r="F3975" s="15">
        <v>111</v>
      </c>
      <c r="G3975" s="13">
        <f>(F3975/E3975)-1</f>
        <v>6.7307692307692291E-2</v>
      </c>
      <c r="H3975" s="10" t="s">
        <v>3011</v>
      </c>
      <c r="I3975" s="14" t="s">
        <v>3055</v>
      </c>
      <c r="J3975" s="14" t="s">
        <v>3056</v>
      </c>
      <c r="K3975" s="14" t="s">
        <v>3183</v>
      </c>
    </row>
    <row r="3976" spans="1:11" ht="10.199999999999999" x14ac:dyDescent="0.2">
      <c r="A3976" s="14" t="s">
        <v>9728</v>
      </c>
      <c r="B3976" s="14" t="s">
        <v>9729</v>
      </c>
      <c r="C3976" s="14" t="s">
        <v>2917</v>
      </c>
      <c r="D3976" s="14" t="s">
        <v>2991</v>
      </c>
      <c r="E3976" s="11">
        <v>79</v>
      </c>
      <c r="F3976" s="15">
        <v>84</v>
      </c>
      <c r="G3976" s="13">
        <f>(F3976/E3976)-1</f>
        <v>6.3291139240506222E-2</v>
      </c>
      <c r="H3976" s="10" t="s">
        <v>3008</v>
      </c>
      <c r="I3976" s="14" t="s">
        <v>3012</v>
      </c>
      <c r="J3976" s="14" t="s">
        <v>3067</v>
      </c>
      <c r="K3976" s="14" t="s">
        <v>3067</v>
      </c>
    </row>
    <row r="3977" spans="1:11" ht="10.199999999999999" x14ac:dyDescent="0.2">
      <c r="A3977" s="14" t="s">
        <v>5955</v>
      </c>
      <c r="B3977" s="14" t="s">
        <v>5956</v>
      </c>
      <c r="C3977" s="14" t="s">
        <v>63</v>
      </c>
      <c r="D3977" s="14" t="s">
        <v>2993</v>
      </c>
      <c r="E3977" s="11">
        <v>104</v>
      </c>
      <c r="F3977" s="15">
        <v>111</v>
      </c>
      <c r="G3977" s="13">
        <f>(F3977/E3977)-1</f>
        <v>6.7307692307692291E-2</v>
      </c>
      <c r="H3977" s="10" t="s">
        <v>3011</v>
      </c>
      <c r="I3977" s="14" t="s">
        <v>3055</v>
      </c>
      <c r="J3977" s="14" t="s">
        <v>3056</v>
      </c>
      <c r="K3977" s="14" t="s">
        <v>3075</v>
      </c>
    </row>
    <row r="3978" spans="1:11" ht="10.199999999999999" x14ac:dyDescent="0.2">
      <c r="A3978" s="14" t="s">
        <v>12553</v>
      </c>
      <c r="B3978" s="14" t="s">
        <v>12554</v>
      </c>
      <c r="C3978" s="14" t="s">
        <v>12555</v>
      </c>
      <c r="D3978" s="14" t="s">
        <v>12769</v>
      </c>
      <c r="E3978" s="11">
        <v>165</v>
      </c>
      <c r="F3978" s="15">
        <v>174</v>
      </c>
      <c r="G3978" s="13">
        <f>(F3978/E3978)-1</f>
        <v>5.4545454545454453E-2</v>
      </c>
      <c r="H3978" s="10" t="s">
        <v>3011</v>
      </c>
      <c r="I3978" s="14" t="s">
        <v>3005</v>
      </c>
      <c r="J3978" s="14" t="s">
        <v>3006</v>
      </c>
      <c r="K3978" s="14" t="s">
        <v>3119</v>
      </c>
    </row>
    <row r="3979" spans="1:11" ht="10.199999999999999" x14ac:dyDescent="0.2">
      <c r="A3979" s="14" t="s">
        <v>3810</v>
      </c>
      <c r="B3979" s="14" t="s">
        <v>3811</v>
      </c>
      <c r="C3979" s="14" t="s">
        <v>323</v>
      </c>
      <c r="D3979" s="14" t="s">
        <v>2995</v>
      </c>
      <c r="E3979" s="11">
        <v>225</v>
      </c>
      <c r="F3979" s="15">
        <v>239</v>
      </c>
      <c r="G3979" s="13">
        <f>(F3979/E3979)-1</f>
        <v>6.2222222222222179E-2</v>
      </c>
      <c r="H3979" s="10" t="s">
        <v>3008</v>
      </c>
      <c r="I3979" s="14" t="s">
        <v>3005</v>
      </c>
      <c r="J3979" s="14" t="s">
        <v>3084</v>
      </c>
      <c r="K3979" s="14" t="s">
        <v>3154</v>
      </c>
    </row>
    <row r="3980" spans="1:11" ht="10.199999999999999" x14ac:dyDescent="0.2">
      <c r="A3980" s="14" t="s">
        <v>11725</v>
      </c>
      <c r="B3980" s="14" t="s">
        <v>11726</v>
      </c>
      <c r="C3980" s="14" t="s">
        <v>11727</v>
      </c>
      <c r="D3980" s="14" t="s">
        <v>12770</v>
      </c>
      <c r="E3980" s="11">
        <v>118</v>
      </c>
      <c r="F3980" s="15">
        <v>126</v>
      </c>
      <c r="G3980" s="13">
        <f>(F3980/E3980)-1</f>
        <v>6.7796610169491567E-2</v>
      </c>
      <c r="H3980" s="10" t="s">
        <v>3011</v>
      </c>
      <c r="I3980" s="14" t="s">
        <v>3009</v>
      </c>
      <c r="J3980" s="14" t="s">
        <v>3053</v>
      </c>
      <c r="K3980" s="14" t="s">
        <v>3054</v>
      </c>
    </row>
    <row r="3981" spans="1:11" ht="10.199999999999999" x14ac:dyDescent="0.2">
      <c r="A3981" s="14" t="s">
        <v>8918</v>
      </c>
      <c r="B3981" s="14" t="s">
        <v>8919</v>
      </c>
      <c r="C3981" s="14" t="s">
        <v>2337</v>
      </c>
      <c r="D3981" s="14" t="s">
        <v>2995</v>
      </c>
      <c r="E3981" s="11">
        <v>175</v>
      </c>
      <c r="F3981" s="15">
        <v>186</v>
      </c>
      <c r="G3981" s="13">
        <f>(F3981/E3981)-1</f>
        <v>6.2857142857142945E-2</v>
      </c>
      <c r="H3981" s="10" t="s">
        <v>3017</v>
      </c>
      <c r="I3981" s="14" t="s">
        <v>3005</v>
      </c>
      <c r="J3981" s="14" t="s">
        <v>3040</v>
      </c>
      <c r="K3981" s="14" t="s">
        <v>3206</v>
      </c>
    </row>
    <row r="3982" spans="1:11" ht="10.199999999999999" x14ac:dyDescent="0.2">
      <c r="A3982" s="14" t="s">
        <v>7829</v>
      </c>
      <c r="B3982" s="14" t="s">
        <v>7830</v>
      </c>
      <c r="C3982" s="14" t="s">
        <v>2001</v>
      </c>
      <c r="D3982" s="14" t="s">
        <v>3001</v>
      </c>
      <c r="E3982" s="11">
        <v>108</v>
      </c>
      <c r="F3982" s="15">
        <v>115</v>
      </c>
      <c r="G3982" s="13">
        <f>(F3982/E3982)-1</f>
        <v>6.4814814814814881E-2</v>
      </c>
      <c r="H3982" s="10" t="s">
        <v>3011</v>
      </c>
      <c r="I3982" s="14" t="s">
        <v>3055</v>
      </c>
      <c r="J3982" s="14" t="s">
        <v>3056</v>
      </c>
      <c r="K3982" s="14" t="s">
        <v>3057</v>
      </c>
    </row>
    <row r="3983" spans="1:11" ht="10.199999999999999" x14ac:dyDescent="0.2">
      <c r="A3983" s="14" t="s">
        <v>5979</v>
      </c>
      <c r="B3983" s="14" t="s">
        <v>5980</v>
      </c>
      <c r="C3983" s="14" t="s">
        <v>20</v>
      </c>
      <c r="D3983" s="14" t="s">
        <v>2993</v>
      </c>
      <c r="E3983" s="11">
        <v>99</v>
      </c>
      <c r="F3983" s="15">
        <v>105</v>
      </c>
      <c r="G3983" s="13">
        <f>(F3983/E3983)-1</f>
        <v>6.0606060606060552E-2</v>
      </c>
      <c r="H3983" s="10" t="s">
        <v>3011</v>
      </c>
      <c r="I3983" s="14" t="s">
        <v>3009</v>
      </c>
      <c r="J3983" s="14" t="s">
        <v>3015</v>
      </c>
      <c r="K3983" s="14" t="s">
        <v>3015</v>
      </c>
    </row>
    <row r="3984" spans="1:11" ht="10.199999999999999" x14ac:dyDescent="0.2">
      <c r="A3984" s="14" t="s">
        <v>7982</v>
      </c>
      <c r="B3984" s="14" t="s">
        <v>7983</v>
      </c>
      <c r="C3984" s="14" t="s">
        <v>2195</v>
      </c>
      <c r="D3984" s="14" t="s">
        <v>3001</v>
      </c>
      <c r="E3984" s="11">
        <v>80</v>
      </c>
      <c r="F3984" s="15">
        <v>85</v>
      </c>
      <c r="G3984" s="13">
        <f>(F3984/E3984)-1</f>
        <v>6.25E-2</v>
      </c>
      <c r="H3984" s="10" t="s">
        <v>3002</v>
      </c>
      <c r="I3984" s="14" t="s">
        <v>3012</v>
      </c>
      <c r="J3984" s="14" t="s">
        <v>3013</v>
      </c>
      <c r="K3984" s="14" t="s">
        <v>3014</v>
      </c>
    </row>
    <row r="3985" spans="1:11" ht="10.199999999999999" x14ac:dyDescent="0.2">
      <c r="A3985" s="14" t="s">
        <v>11686</v>
      </c>
      <c r="B3985" s="14" t="s">
        <v>11687</v>
      </c>
      <c r="C3985" s="14" t="s">
        <v>11688</v>
      </c>
      <c r="D3985" s="14" t="s">
        <v>12771</v>
      </c>
      <c r="E3985" s="11">
        <v>233</v>
      </c>
      <c r="F3985" s="15">
        <v>247</v>
      </c>
      <c r="G3985" s="13">
        <f>(F3985/E3985)-1</f>
        <v>6.0085836909871349E-2</v>
      </c>
      <c r="H3985" s="10" t="s">
        <v>3011</v>
      </c>
      <c r="I3985" s="14" t="s">
        <v>3055</v>
      </c>
      <c r="J3985" s="14" t="s">
        <v>3060</v>
      </c>
      <c r="K3985" s="14" t="s">
        <v>3061</v>
      </c>
    </row>
    <row r="3986" spans="1:11" ht="10.199999999999999" x14ac:dyDescent="0.2">
      <c r="A3986" s="14" t="s">
        <v>4566</v>
      </c>
      <c r="B3986" s="14" t="s">
        <v>4567</v>
      </c>
      <c r="C3986" s="14" t="s">
        <v>656</v>
      </c>
      <c r="D3986" s="14" t="s">
        <v>2998</v>
      </c>
      <c r="E3986" s="11">
        <v>157</v>
      </c>
      <c r="F3986" s="15">
        <v>167</v>
      </c>
      <c r="G3986" s="13">
        <f>(F3986/E3986)-1</f>
        <v>6.3694267515923553E-2</v>
      </c>
      <c r="H3986" s="10" t="s">
        <v>3004</v>
      </c>
      <c r="I3986" s="14" t="s">
        <v>3024</v>
      </c>
      <c r="J3986" s="14" t="s">
        <v>3072</v>
      </c>
      <c r="K3986" s="14" t="s">
        <v>3073</v>
      </c>
    </row>
    <row r="3987" spans="1:11" ht="10.199999999999999" x14ac:dyDescent="0.2">
      <c r="A3987" s="14" t="s">
        <v>6566</v>
      </c>
      <c r="B3987" s="14" t="s">
        <v>6567</v>
      </c>
      <c r="C3987" s="14" t="s">
        <v>2146</v>
      </c>
      <c r="D3987" s="14" t="s">
        <v>3001</v>
      </c>
      <c r="E3987" s="11">
        <v>174</v>
      </c>
      <c r="F3987" s="15">
        <v>185</v>
      </c>
      <c r="G3987" s="13">
        <f>(F3987/E3987)-1</f>
        <v>6.321839080459779E-2</v>
      </c>
      <c r="H3987" s="10" t="s">
        <v>3008</v>
      </c>
      <c r="I3987" s="14" t="s">
        <v>3055</v>
      </c>
      <c r="J3987" s="14" t="s">
        <v>3060</v>
      </c>
      <c r="K3987" s="14" t="s">
        <v>3061</v>
      </c>
    </row>
    <row r="3988" spans="1:11" ht="10.199999999999999" x14ac:dyDescent="0.2">
      <c r="A3988" s="14" t="s">
        <v>8256</v>
      </c>
      <c r="B3988" s="14" t="s">
        <v>8257</v>
      </c>
      <c r="C3988" s="14" t="s">
        <v>2283</v>
      </c>
      <c r="D3988" s="14" t="s">
        <v>3001</v>
      </c>
      <c r="E3988" s="11">
        <v>179</v>
      </c>
      <c r="F3988" s="15">
        <v>188</v>
      </c>
      <c r="G3988" s="13">
        <f>(F3988/E3988)-1</f>
        <v>5.027932960893855E-2</v>
      </c>
      <c r="H3988" s="10" t="s">
        <v>3008</v>
      </c>
      <c r="I3988" s="14" t="s">
        <v>3055</v>
      </c>
      <c r="J3988" s="14" t="s">
        <v>3060</v>
      </c>
      <c r="K3988" s="14" t="s">
        <v>3061</v>
      </c>
    </row>
    <row r="3989" spans="1:11" ht="10.199999999999999" x14ac:dyDescent="0.2">
      <c r="A3989" s="14" t="s">
        <v>4369</v>
      </c>
      <c r="B3989" s="14" t="s">
        <v>4370</v>
      </c>
      <c r="C3989" s="14" t="s">
        <v>2951</v>
      </c>
      <c r="D3989" s="14" t="s">
        <v>2994</v>
      </c>
      <c r="E3989" s="11">
        <v>92</v>
      </c>
      <c r="F3989" s="15">
        <v>98</v>
      </c>
      <c r="G3989" s="13">
        <f>(F3989/E3989)-1</f>
        <v>6.5217391304347894E-2</v>
      </c>
      <c r="H3989" s="10" t="s">
        <v>3008</v>
      </c>
      <c r="I3989" s="14" t="s">
        <v>3012</v>
      </c>
      <c r="J3989" s="14" t="s">
        <v>3036</v>
      </c>
      <c r="K3989" s="14" t="s">
        <v>3037</v>
      </c>
    </row>
    <row r="3990" spans="1:11" ht="10.199999999999999" x14ac:dyDescent="0.2">
      <c r="A3990" s="14" t="s">
        <v>5727</v>
      </c>
      <c r="B3990" s="14" t="s">
        <v>5728</v>
      </c>
      <c r="C3990" s="14" t="s">
        <v>1125</v>
      </c>
      <c r="D3990" s="14" t="s">
        <v>2996</v>
      </c>
      <c r="E3990" s="11">
        <v>168</v>
      </c>
      <c r="F3990" s="15">
        <v>179</v>
      </c>
      <c r="G3990" s="13">
        <f>(F3990/E3990)-1</f>
        <v>6.5476190476190466E-2</v>
      </c>
      <c r="H3990" s="10" t="s">
        <v>3004</v>
      </c>
      <c r="I3990" s="14" t="s">
        <v>3024</v>
      </c>
      <c r="J3990" s="14" t="s">
        <v>3233</v>
      </c>
      <c r="K3990" s="14" t="s">
        <v>3256</v>
      </c>
    </row>
    <row r="3991" spans="1:11" ht="10.199999999999999" x14ac:dyDescent="0.2">
      <c r="A3991" s="14" t="s">
        <v>8487</v>
      </c>
      <c r="B3991" s="14" t="s">
        <v>8488</v>
      </c>
      <c r="C3991" s="14" t="s">
        <v>2953</v>
      </c>
      <c r="D3991" s="14" t="s">
        <v>2995</v>
      </c>
      <c r="E3991" s="11">
        <v>278</v>
      </c>
      <c r="F3991" s="15">
        <v>295</v>
      </c>
      <c r="G3991" s="13">
        <f>(F3991/E3991)-1</f>
        <v>6.1151079136690711E-2</v>
      </c>
      <c r="H3991" s="10" t="s">
        <v>3008</v>
      </c>
      <c r="I3991" s="14" t="s">
        <v>3005</v>
      </c>
      <c r="J3991" s="14" t="s">
        <v>3138</v>
      </c>
      <c r="K3991" s="14" t="s">
        <v>3138</v>
      </c>
    </row>
    <row r="3992" spans="1:11" ht="10.199999999999999" x14ac:dyDescent="0.2">
      <c r="A3992" s="14" t="s">
        <v>7337</v>
      </c>
      <c r="B3992" s="14" t="s">
        <v>7338</v>
      </c>
      <c r="C3992" s="14" t="s">
        <v>1655</v>
      </c>
      <c r="D3992" s="14" t="s">
        <v>3001</v>
      </c>
      <c r="E3992" s="11">
        <v>103</v>
      </c>
      <c r="F3992" s="15">
        <v>110</v>
      </c>
      <c r="G3992" s="13">
        <f>(F3992/E3992)-1</f>
        <v>6.7961165048543659E-2</v>
      </c>
      <c r="H3992" s="10" t="s">
        <v>3017</v>
      </c>
      <c r="I3992" s="14" t="s">
        <v>3055</v>
      </c>
      <c r="J3992" s="14" t="s">
        <v>3056</v>
      </c>
      <c r="K3992" s="14" t="s">
        <v>3222</v>
      </c>
    </row>
    <row r="3993" spans="1:11" ht="10.199999999999999" x14ac:dyDescent="0.2">
      <c r="A3993" s="14" t="s">
        <v>6190</v>
      </c>
      <c r="B3993" s="14" t="s">
        <v>6191</v>
      </c>
      <c r="C3993" s="14" t="s">
        <v>1417</v>
      </c>
      <c r="D3993" s="14" t="s">
        <v>2995</v>
      </c>
      <c r="E3993" s="11">
        <v>217</v>
      </c>
      <c r="F3993" s="15">
        <v>228</v>
      </c>
      <c r="G3993" s="13">
        <f>(F3993/E3993)-1</f>
        <v>5.0691244239631228E-2</v>
      </c>
      <c r="H3993" s="10" t="s">
        <v>3017</v>
      </c>
      <c r="I3993" s="14" t="s">
        <v>3005</v>
      </c>
      <c r="J3993" s="14" t="s">
        <v>3006</v>
      </c>
      <c r="K3993" s="14" t="s">
        <v>3174</v>
      </c>
    </row>
    <row r="3994" spans="1:11" ht="10.199999999999999" x14ac:dyDescent="0.2">
      <c r="A3994" s="14" t="s">
        <v>8796</v>
      </c>
      <c r="B3994" s="14" t="s">
        <v>8797</v>
      </c>
      <c r="C3994" s="14" t="s">
        <v>2394</v>
      </c>
      <c r="D3994" s="14" t="s">
        <v>3001</v>
      </c>
      <c r="E3994" s="11">
        <v>84</v>
      </c>
      <c r="F3994" s="15">
        <v>90</v>
      </c>
      <c r="G3994" s="13">
        <f>(F3994/E3994)-1</f>
        <v>7.1428571428571397E-2</v>
      </c>
      <c r="H3994" s="10" t="s">
        <v>3011</v>
      </c>
      <c r="I3994" s="14" t="s">
        <v>3055</v>
      </c>
      <c r="J3994" s="14" t="s">
        <v>3115</v>
      </c>
      <c r="K3994" s="14" t="s">
        <v>3116</v>
      </c>
    </row>
    <row r="3995" spans="1:11" ht="10.199999999999999" x14ac:dyDescent="0.2">
      <c r="A3995" s="14" t="s">
        <v>12481</v>
      </c>
      <c r="B3995" s="14" t="s">
        <v>12482</v>
      </c>
      <c r="C3995" s="14" t="s">
        <v>12483</v>
      </c>
      <c r="D3995" s="14" t="s">
        <v>12769</v>
      </c>
      <c r="E3995" s="11">
        <v>205</v>
      </c>
      <c r="F3995" s="15">
        <v>218</v>
      </c>
      <c r="G3995" s="13">
        <f>(F3995/E3995)-1</f>
        <v>6.341463414634152E-2</v>
      </c>
      <c r="H3995" s="10" t="s">
        <v>3011</v>
      </c>
      <c r="I3995" s="14" t="s">
        <v>3005</v>
      </c>
      <c r="J3995" s="14" t="s">
        <v>3006</v>
      </c>
      <c r="K3995" s="14" t="s">
        <v>3034</v>
      </c>
    </row>
    <row r="3996" spans="1:11" ht="10.199999999999999" x14ac:dyDescent="0.2">
      <c r="A3996" s="14" t="s">
        <v>7109</v>
      </c>
      <c r="B3996" s="14" t="s">
        <v>7110</v>
      </c>
      <c r="C3996" s="14" t="s">
        <v>2082</v>
      </c>
      <c r="D3996" s="14" t="s">
        <v>3001</v>
      </c>
      <c r="E3996" s="11">
        <v>76</v>
      </c>
      <c r="F3996" s="15">
        <v>81</v>
      </c>
      <c r="G3996" s="13">
        <f>(F3996/E3996)-1</f>
        <v>6.578947368421062E-2</v>
      </c>
      <c r="H3996" s="10" t="s">
        <v>3011</v>
      </c>
      <c r="I3996" s="14" t="s">
        <v>3055</v>
      </c>
      <c r="J3996" s="14" t="s">
        <v>3115</v>
      </c>
      <c r="K3996" s="14" t="s">
        <v>3275</v>
      </c>
    </row>
    <row r="3997" spans="1:11" ht="10.199999999999999" x14ac:dyDescent="0.2">
      <c r="A3997" s="14" t="s">
        <v>7730</v>
      </c>
      <c r="B3997" s="14" t="s">
        <v>7731</v>
      </c>
      <c r="C3997" s="14" t="s">
        <v>1859</v>
      </c>
      <c r="D3997" s="14" t="s">
        <v>3001</v>
      </c>
      <c r="E3997" s="11">
        <v>101</v>
      </c>
      <c r="F3997" s="15">
        <v>108</v>
      </c>
      <c r="G3997" s="13">
        <f>(F3997/E3997)-1</f>
        <v>6.9306930693069368E-2</v>
      </c>
      <c r="H3997" s="10" t="s">
        <v>3011</v>
      </c>
      <c r="I3997" s="14" t="s">
        <v>3055</v>
      </c>
      <c r="J3997" s="14" t="s">
        <v>3115</v>
      </c>
      <c r="K3997" s="14" t="s">
        <v>3289</v>
      </c>
    </row>
    <row r="3998" spans="1:11" ht="10.199999999999999" x14ac:dyDescent="0.2">
      <c r="A3998" s="14" t="s">
        <v>12685</v>
      </c>
      <c r="B3998" s="14" t="s">
        <v>12686</v>
      </c>
      <c r="C3998" s="14" t="s">
        <v>12687</v>
      </c>
      <c r="D3998" s="14" t="s">
        <v>12770</v>
      </c>
      <c r="E3998" s="11">
        <v>137</v>
      </c>
      <c r="F3998" s="15">
        <v>146</v>
      </c>
      <c r="G3998" s="13">
        <f>(F3998/E3998)-1</f>
        <v>6.5693430656934337E-2</v>
      </c>
      <c r="H3998" s="10" t="s">
        <v>3011</v>
      </c>
      <c r="I3998" s="14" t="s">
        <v>3009</v>
      </c>
      <c r="J3998" s="14" t="s">
        <v>3019</v>
      </c>
      <c r="K3998" s="14" t="s">
        <v>3027</v>
      </c>
    </row>
    <row r="3999" spans="1:11" ht="10.199999999999999" x14ac:dyDescent="0.2">
      <c r="A3999" s="14" t="s">
        <v>12490</v>
      </c>
      <c r="B3999" s="14" t="s">
        <v>12491</v>
      </c>
      <c r="C3999" s="14" t="s">
        <v>12492</v>
      </c>
      <c r="D3999" s="14" t="s">
        <v>12770</v>
      </c>
      <c r="E3999" s="11">
        <v>130</v>
      </c>
      <c r="F3999" s="15">
        <v>138</v>
      </c>
      <c r="G3999" s="13">
        <f>(F3999/E3999)-1</f>
        <v>6.1538461538461542E-2</v>
      </c>
      <c r="H3999" s="10" t="s">
        <v>3011</v>
      </c>
      <c r="I3999" s="14" t="s">
        <v>3009</v>
      </c>
      <c r="J3999" s="14" t="s">
        <v>3053</v>
      </c>
      <c r="K3999" s="14" t="s">
        <v>3054</v>
      </c>
    </row>
    <row r="4000" spans="1:11" ht="10.199999999999999" x14ac:dyDescent="0.2">
      <c r="A4000" s="14" t="s">
        <v>4957</v>
      </c>
      <c r="B4000" s="14" t="s">
        <v>4958</v>
      </c>
      <c r="C4000" s="14" t="s">
        <v>919</v>
      </c>
      <c r="D4000" s="14" t="s">
        <v>2994</v>
      </c>
      <c r="E4000" s="11">
        <v>132</v>
      </c>
      <c r="F4000" s="15">
        <v>140</v>
      </c>
      <c r="G4000" s="13">
        <f>(F4000/E4000)-1</f>
        <v>6.0606060606060552E-2</v>
      </c>
      <c r="H4000" s="10" t="s">
        <v>3011</v>
      </c>
      <c r="I4000" s="14" t="s">
        <v>3012</v>
      </c>
      <c r="J4000" s="14" t="s">
        <v>3098</v>
      </c>
      <c r="K4000" s="14" t="s">
        <v>3099</v>
      </c>
    </row>
    <row r="4001" spans="1:11" ht="10.199999999999999" x14ac:dyDescent="0.2">
      <c r="A4001" s="14" t="s">
        <v>6885</v>
      </c>
      <c r="B4001" s="14" t="s">
        <v>6886</v>
      </c>
      <c r="C4001" s="14" t="s">
        <v>2172</v>
      </c>
      <c r="D4001" s="14" t="s">
        <v>3001</v>
      </c>
      <c r="E4001" s="11">
        <v>154</v>
      </c>
      <c r="F4001" s="15">
        <v>164</v>
      </c>
      <c r="G4001" s="13">
        <f>(F4001/E4001)-1</f>
        <v>6.4935064935064846E-2</v>
      </c>
      <c r="H4001" s="10" t="s">
        <v>3023</v>
      </c>
      <c r="I4001" s="14" t="s">
        <v>3012</v>
      </c>
      <c r="J4001" s="14" t="s">
        <v>3036</v>
      </c>
      <c r="K4001" s="14" t="s">
        <v>3037</v>
      </c>
    </row>
    <row r="4002" spans="1:11" ht="10.199999999999999" x14ac:dyDescent="0.2">
      <c r="A4002" s="14" t="s">
        <v>5813</v>
      </c>
      <c r="B4002" s="14" t="s">
        <v>5814</v>
      </c>
      <c r="C4002" s="14" t="s">
        <v>673</v>
      </c>
      <c r="D4002" s="14" t="s">
        <v>2994</v>
      </c>
      <c r="E4002" s="11">
        <v>52</v>
      </c>
      <c r="F4002" s="15">
        <v>56</v>
      </c>
      <c r="G4002" s="13">
        <f>(F4002/E4002)-1</f>
        <v>7.6923076923076872E-2</v>
      </c>
      <c r="H4002" s="10" t="s">
        <v>3011</v>
      </c>
      <c r="I4002" s="14" t="s">
        <v>3003</v>
      </c>
      <c r="J4002" s="14" t="s">
        <v>3189</v>
      </c>
      <c r="K4002" s="14" t="s">
        <v>3189</v>
      </c>
    </row>
    <row r="4003" spans="1:11" ht="10.199999999999999" x14ac:dyDescent="0.2">
      <c r="A4003" s="14" t="s">
        <v>6038</v>
      </c>
      <c r="B4003" s="14" t="s">
        <v>6039</v>
      </c>
      <c r="C4003" s="14" t="s">
        <v>1133</v>
      </c>
      <c r="D4003" s="14" t="s">
        <v>2994</v>
      </c>
      <c r="E4003" s="11">
        <v>185</v>
      </c>
      <c r="F4003" s="15">
        <v>197</v>
      </c>
      <c r="G4003" s="13">
        <f>(F4003/E4003)-1</f>
        <v>6.4864864864864868E-2</v>
      </c>
      <c r="H4003" s="10" t="s">
        <v>3008</v>
      </c>
      <c r="I4003" s="14" t="s">
        <v>3003</v>
      </c>
      <c r="J4003" s="14" t="s">
        <v>3223</v>
      </c>
      <c r="K4003" s="14" t="s">
        <v>3258</v>
      </c>
    </row>
    <row r="4004" spans="1:11" ht="10.199999999999999" x14ac:dyDescent="0.2">
      <c r="A4004" s="14" t="s">
        <v>5947</v>
      </c>
      <c r="B4004" s="14" t="s">
        <v>5948</v>
      </c>
      <c r="C4004" s="14" t="s">
        <v>28</v>
      </c>
      <c r="D4004" s="14" t="s">
        <v>2994</v>
      </c>
      <c r="E4004" s="11">
        <v>161</v>
      </c>
      <c r="F4004" s="15">
        <v>171</v>
      </c>
      <c r="G4004" s="13">
        <f>(F4004/E4004)-1</f>
        <v>6.211180124223592E-2</v>
      </c>
      <c r="H4004" s="10" t="s">
        <v>3008</v>
      </c>
      <c r="I4004" s="14" t="s">
        <v>3003</v>
      </c>
      <c r="J4004" s="14" t="s">
        <v>3035</v>
      </c>
      <c r="K4004" s="14" t="s">
        <v>3035</v>
      </c>
    </row>
    <row r="4005" spans="1:11" ht="10.199999999999999" x14ac:dyDescent="0.2">
      <c r="A4005" s="14" t="s">
        <v>9449</v>
      </c>
      <c r="B4005" s="14" t="s">
        <v>9450</v>
      </c>
      <c r="C4005" s="14" t="s">
        <v>2542</v>
      </c>
      <c r="D4005" s="14" t="s">
        <v>2991</v>
      </c>
      <c r="E4005" s="11">
        <v>174</v>
      </c>
      <c r="F4005" s="15">
        <v>185</v>
      </c>
      <c r="G4005" s="13">
        <f>(F4005/E4005)-1</f>
        <v>6.321839080459779E-2</v>
      </c>
      <c r="H4005" s="10" t="s">
        <v>3023</v>
      </c>
      <c r="I4005" s="14" t="s">
        <v>3012</v>
      </c>
      <c r="J4005" s="14" t="s">
        <v>3080</v>
      </c>
      <c r="K4005" s="14" t="s">
        <v>3123</v>
      </c>
    </row>
    <row r="4006" spans="1:11" ht="10.199999999999999" x14ac:dyDescent="0.2">
      <c r="A4006" s="14" t="s">
        <v>5526</v>
      </c>
      <c r="B4006" s="14" t="s">
        <v>5527</v>
      </c>
      <c r="C4006" s="14" t="s">
        <v>1103</v>
      </c>
      <c r="D4006" s="14" t="s">
        <v>2997</v>
      </c>
      <c r="E4006" s="11">
        <v>212</v>
      </c>
      <c r="F4006" s="15">
        <v>225</v>
      </c>
      <c r="G4006" s="13">
        <f>(F4006/E4006)-1</f>
        <v>6.1320754716981174E-2</v>
      </c>
      <c r="H4006" s="10" t="s">
        <v>3004</v>
      </c>
      <c r="I4006" s="14" t="s">
        <v>3005</v>
      </c>
      <c r="J4006" s="14" t="s">
        <v>3040</v>
      </c>
      <c r="K4006" s="14" t="s">
        <v>3206</v>
      </c>
    </row>
    <row r="4007" spans="1:11" ht="10.199999999999999" x14ac:dyDescent="0.2">
      <c r="A4007" s="14" t="s">
        <v>6451</v>
      </c>
      <c r="B4007" s="14" t="s">
        <v>6452</v>
      </c>
      <c r="C4007" s="14" t="s">
        <v>2180</v>
      </c>
      <c r="D4007" s="14" t="s">
        <v>3001</v>
      </c>
      <c r="E4007" s="11">
        <v>235</v>
      </c>
      <c r="F4007" s="15">
        <v>250</v>
      </c>
      <c r="G4007" s="13">
        <f>(F4007/E4007)-1</f>
        <v>6.3829787234042534E-2</v>
      </c>
      <c r="H4007" s="10" t="s">
        <v>3023</v>
      </c>
      <c r="I4007" s="14" t="s">
        <v>3012</v>
      </c>
      <c r="J4007" s="14" t="s">
        <v>3036</v>
      </c>
      <c r="K4007" s="14" t="s">
        <v>3037</v>
      </c>
    </row>
    <row r="4008" spans="1:11" ht="10.199999999999999" x14ac:dyDescent="0.2">
      <c r="A4008" s="14" t="s">
        <v>8713</v>
      </c>
      <c r="B4008" s="14" t="s">
        <v>8714</v>
      </c>
      <c r="C4008" s="14" t="s">
        <v>8715</v>
      </c>
      <c r="D4008" s="14" t="s">
        <v>3001</v>
      </c>
      <c r="E4008" s="11">
        <v>389</v>
      </c>
      <c r="F4008" s="15">
        <v>401</v>
      </c>
      <c r="G4008" s="13">
        <f>(F4008/E4008)-1</f>
        <v>3.084832904884327E-2</v>
      </c>
      <c r="H4008" s="10" t="s">
        <v>3002</v>
      </c>
      <c r="I4008" s="14" t="s">
        <v>3012</v>
      </c>
      <c r="J4008" s="14" t="s">
        <v>3036</v>
      </c>
      <c r="K4008" s="14" t="s">
        <v>3037</v>
      </c>
    </row>
    <row r="4009" spans="1:11" ht="10.199999999999999" x14ac:dyDescent="0.2">
      <c r="A4009" s="14" t="s">
        <v>10041</v>
      </c>
      <c r="B4009" s="14" t="s">
        <v>10042</v>
      </c>
      <c r="C4009" s="14" t="s">
        <v>2527</v>
      </c>
      <c r="D4009" s="14" t="s">
        <v>3001</v>
      </c>
      <c r="E4009" s="11">
        <v>1043</v>
      </c>
      <c r="F4009" s="15">
        <v>1106</v>
      </c>
      <c r="G4009" s="13">
        <f>(F4009/E4009)-1</f>
        <v>6.0402684563758413E-2</v>
      </c>
      <c r="H4009" s="10" t="s">
        <v>3011</v>
      </c>
      <c r="I4009" s="14" t="s">
        <v>3012</v>
      </c>
      <c r="J4009" s="14" t="s">
        <v>3036</v>
      </c>
      <c r="K4009" s="14" t="s">
        <v>3037</v>
      </c>
    </row>
    <row r="4010" spans="1:11" ht="10.199999999999999" x14ac:dyDescent="0.2">
      <c r="A4010" s="14" t="s">
        <v>9453</v>
      </c>
      <c r="B4010" s="14" t="s">
        <v>9454</v>
      </c>
      <c r="C4010" s="14" t="s">
        <v>9455</v>
      </c>
      <c r="D4010" s="14" t="s">
        <v>3001</v>
      </c>
      <c r="E4010" s="11">
        <v>189</v>
      </c>
      <c r="F4010" s="15">
        <v>195</v>
      </c>
      <c r="G4010" s="13">
        <f>(F4010/E4010)-1</f>
        <v>3.1746031746031855E-2</v>
      </c>
      <c r="H4010" s="10" t="s">
        <v>3008</v>
      </c>
      <c r="I4010" s="14" t="s">
        <v>3012</v>
      </c>
      <c r="J4010" s="14" t="s">
        <v>3036</v>
      </c>
      <c r="K4010" s="14" t="s">
        <v>3037</v>
      </c>
    </row>
    <row r="4011" spans="1:11" ht="10.199999999999999" x14ac:dyDescent="0.2">
      <c r="A4011" s="14" t="s">
        <v>9297</v>
      </c>
      <c r="B4011" s="14" t="s">
        <v>9298</v>
      </c>
      <c r="C4011" s="14" t="s">
        <v>9299</v>
      </c>
      <c r="D4011" s="14" t="s">
        <v>3001</v>
      </c>
      <c r="E4011" s="11">
        <v>179</v>
      </c>
      <c r="F4011" s="15">
        <v>185</v>
      </c>
      <c r="G4011" s="13">
        <f>(F4011/E4011)-1</f>
        <v>3.3519553072625774E-2</v>
      </c>
      <c r="H4011" s="10" t="s">
        <v>3008</v>
      </c>
      <c r="I4011" s="14" t="s">
        <v>3012</v>
      </c>
      <c r="J4011" s="14" t="s">
        <v>3036</v>
      </c>
      <c r="K4011" s="14" t="s">
        <v>3037</v>
      </c>
    </row>
    <row r="4012" spans="1:11" ht="10.199999999999999" x14ac:dyDescent="0.2">
      <c r="A4012" s="14" t="s">
        <v>9435</v>
      </c>
      <c r="B4012" s="14" t="s">
        <v>9436</v>
      </c>
      <c r="C4012" s="14" t="s">
        <v>9437</v>
      </c>
      <c r="D4012" s="14" t="s">
        <v>3001</v>
      </c>
      <c r="E4012" s="11">
        <v>199</v>
      </c>
      <c r="F4012" s="15">
        <v>205</v>
      </c>
      <c r="G4012" s="13">
        <f>(F4012/E4012)-1</f>
        <v>3.015075376884413E-2</v>
      </c>
      <c r="H4012" s="10" t="s">
        <v>3008</v>
      </c>
      <c r="I4012" s="14" t="s">
        <v>3012</v>
      </c>
      <c r="J4012" s="14" t="s">
        <v>3036</v>
      </c>
      <c r="K4012" s="14" t="s">
        <v>3037</v>
      </c>
    </row>
    <row r="4013" spans="1:11" ht="10.199999999999999" x14ac:dyDescent="0.2">
      <c r="A4013" s="14" t="s">
        <v>9929</v>
      </c>
      <c r="B4013" s="14" t="s">
        <v>9930</v>
      </c>
      <c r="C4013" s="14" t="s">
        <v>9931</v>
      </c>
      <c r="D4013" s="14" t="s">
        <v>3001</v>
      </c>
      <c r="E4013" s="11">
        <v>169</v>
      </c>
      <c r="F4013" s="15">
        <v>175</v>
      </c>
      <c r="G4013" s="13">
        <f>(F4013/E4013)-1</f>
        <v>3.5502958579881616E-2</v>
      </c>
      <c r="H4013" s="10" t="s">
        <v>3008</v>
      </c>
      <c r="I4013" s="14" t="s">
        <v>3012</v>
      </c>
      <c r="J4013" s="14" t="s">
        <v>3036</v>
      </c>
      <c r="K4013" s="14" t="s">
        <v>3037</v>
      </c>
    </row>
    <row r="4014" spans="1:11" ht="10.199999999999999" x14ac:dyDescent="0.2">
      <c r="A4014" s="14" t="s">
        <v>9368</v>
      </c>
      <c r="B4014" s="14" t="s">
        <v>9369</v>
      </c>
      <c r="C4014" s="14" t="s">
        <v>2802</v>
      </c>
      <c r="D4014" s="14" t="s">
        <v>3001</v>
      </c>
      <c r="E4014" s="11">
        <v>169</v>
      </c>
      <c r="F4014" s="15">
        <v>180</v>
      </c>
      <c r="G4014" s="13">
        <f>(F4014/E4014)-1</f>
        <v>6.5088757396449815E-2</v>
      </c>
      <c r="H4014" s="10" t="s">
        <v>3008</v>
      </c>
      <c r="I4014" s="14" t="s">
        <v>3012</v>
      </c>
      <c r="J4014" s="14" t="s">
        <v>3036</v>
      </c>
      <c r="K4014" s="14" t="s">
        <v>3037</v>
      </c>
    </row>
    <row r="4015" spans="1:11" ht="10.199999999999999" x14ac:dyDescent="0.2">
      <c r="A4015" s="14" t="s">
        <v>10043</v>
      </c>
      <c r="B4015" s="14" t="s">
        <v>10044</v>
      </c>
      <c r="C4015" s="14" t="s">
        <v>10045</v>
      </c>
      <c r="D4015" s="14" t="s">
        <v>3001</v>
      </c>
      <c r="E4015" s="11">
        <v>189</v>
      </c>
      <c r="F4015" s="15">
        <v>195</v>
      </c>
      <c r="G4015" s="13">
        <f>(F4015/E4015)-1</f>
        <v>3.1746031746031855E-2</v>
      </c>
      <c r="H4015" s="10" t="s">
        <v>3008</v>
      </c>
      <c r="I4015" s="14" t="s">
        <v>3012</v>
      </c>
      <c r="J4015" s="14" t="s">
        <v>3036</v>
      </c>
      <c r="K4015" s="14" t="s">
        <v>3037</v>
      </c>
    </row>
    <row r="4016" spans="1:11" ht="10.199999999999999" x14ac:dyDescent="0.2">
      <c r="A4016" s="14" t="s">
        <v>9998</v>
      </c>
      <c r="B4016" s="14" t="s">
        <v>9999</v>
      </c>
      <c r="C4016" s="14" t="s">
        <v>2920</v>
      </c>
      <c r="D4016" s="14" t="s">
        <v>3001</v>
      </c>
      <c r="E4016" s="11">
        <v>99</v>
      </c>
      <c r="F4016" s="15">
        <v>105</v>
      </c>
      <c r="G4016" s="13">
        <f>(F4016/E4016)-1</f>
        <v>6.0606060606060552E-2</v>
      </c>
      <c r="H4016" s="10" t="s">
        <v>3008</v>
      </c>
      <c r="I4016" s="14" t="s">
        <v>3012</v>
      </c>
      <c r="J4016" s="14" t="s">
        <v>3032</v>
      </c>
      <c r="K4016" s="14" t="s">
        <v>3212</v>
      </c>
    </row>
    <row r="4017" spans="1:11" ht="10.199999999999999" x14ac:dyDescent="0.2">
      <c r="A4017" s="14" t="s">
        <v>10308</v>
      </c>
      <c r="B4017" s="14" t="s">
        <v>10309</v>
      </c>
      <c r="C4017" s="14" t="s">
        <v>10310</v>
      </c>
      <c r="D4017" s="14" t="s">
        <v>3001</v>
      </c>
      <c r="E4017" s="11">
        <v>136</v>
      </c>
      <c r="F4017" s="15">
        <v>136</v>
      </c>
      <c r="G4017" s="13">
        <f>(F4017/E4017)-1</f>
        <v>0</v>
      </c>
      <c r="H4017" s="10" t="s">
        <v>3002</v>
      </c>
      <c r="I4017" s="14" t="s">
        <v>3012</v>
      </c>
      <c r="J4017" s="14" t="s">
        <v>3036</v>
      </c>
      <c r="K4017" s="14" t="s">
        <v>3037</v>
      </c>
    </row>
    <row r="4018" spans="1:11" ht="10.199999999999999" x14ac:dyDescent="0.2">
      <c r="A4018" s="14" t="s">
        <v>9646</v>
      </c>
      <c r="B4018" s="14" t="s">
        <v>9647</v>
      </c>
      <c r="C4018" s="14" t="s">
        <v>9648</v>
      </c>
      <c r="D4018" s="14" t="s">
        <v>3001</v>
      </c>
      <c r="E4018" s="11">
        <v>129</v>
      </c>
      <c r="F4018" s="15">
        <v>137</v>
      </c>
      <c r="G4018" s="13">
        <f>(F4018/E4018)-1</f>
        <v>6.2015503875969102E-2</v>
      </c>
      <c r="H4018" s="10" t="s">
        <v>3008</v>
      </c>
      <c r="I4018" s="14" t="s">
        <v>3012</v>
      </c>
      <c r="J4018" s="14" t="s">
        <v>3080</v>
      </c>
      <c r="K4018" s="14" t="s">
        <v>3123</v>
      </c>
    </row>
    <row r="4019" spans="1:11" ht="10.199999999999999" x14ac:dyDescent="0.2">
      <c r="A4019" s="14" t="s">
        <v>9338</v>
      </c>
      <c r="B4019" s="14" t="s">
        <v>9339</v>
      </c>
      <c r="C4019" s="14" t="s">
        <v>2985</v>
      </c>
      <c r="D4019" s="14" t="s">
        <v>2991</v>
      </c>
      <c r="E4019" s="11">
        <v>174</v>
      </c>
      <c r="F4019" s="15">
        <v>180</v>
      </c>
      <c r="G4019" s="13">
        <f>(F4019/E4019)-1</f>
        <v>3.4482758620689724E-2</v>
      </c>
      <c r="H4019" s="10" t="s">
        <v>3023</v>
      </c>
      <c r="I4019" s="14" t="s">
        <v>3012</v>
      </c>
      <c r="J4019" s="14" t="s">
        <v>3013</v>
      </c>
      <c r="K4019" s="14" t="s">
        <v>3014</v>
      </c>
    </row>
    <row r="4020" spans="1:11" ht="10.199999999999999" x14ac:dyDescent="0.2">
      <c r="A4020" s="14" t="s">
        <v>6901</v>
      </c>
      <c r="B4020" s="14" t="s">
        <v>6902</v>
      </c>
      <c r="C4020" s="14" t="s">
        <v>1770</v>
      </c>
      <c r="D4020" s="14" t="s">
        <v>3001</v>
      </c>
      <c r="E4020" s="11">
        <v>91</v>
      </c>
      <c r="F4020" s="15">
        <v>97</v>
      </c>
      <c r="G4020" s="13">
        <f>(F4020/E4020)-1</f>
        <v>6.5934065934065922E-2</v>
      </c>
      <c r="H4020" s="10" t="s">
        <v>3004</v>
      </c>
      <c r="I4020" s="14" t="s">
        <v>3055</v>
      </c>
      <c r="J4020" s="14" t="s">
        <v>3056</v>
      </c>
      <c r="K4020" s="14" t="s">
        <v>3105</v>
      </c>
    </row>
    <row r="4021" spans="1:11" ht="10.199999999999999" x14ac:dyDescent="0.2">
      <c r="A4021" s="14" t="s">
        <v>7019</v>
      </c>
      <c r="B4021" s="14" t="s">
        <v>7020</v>
      </c>
      <c r="C4021" s="14" t="s">
        <v>2102</v>
      </c>
      <c r="D4021" s="14" t="s">
        <v>3001</v>
      </c>
      <c r="E4021" s="11">
        <v>84</v>
      </c>
      <c r="F4021" s="15">
        <v>90</v>
      </c>
      <c r="G4021" s="13">
        <f>(F4021/E4021)-1</f>
        <v>7.1428571428571397E-2</v>
      </c>
      <c r="H4021" s="10" t="s">
        <v>3011</v>
      </c>
      <c r="I4021" s="14" t="s">
        <v>3055</v>
      </c>
      <c r="J4021" s="14" t="s">
        <v>3056</v>
      </c>
      <c r="K4021" s="14" t="s">
        <v>3057</v>
      </c>
    </row>
    <row r="4022" spans="1:11" ht="10.199999999999999" x14ac:dyDescent="0.2">
      <c r="A4022" s="14" t="s">
        <v>6925</v>
      </c>
      <c r="B4022" s="14" t="s">
        <v>6926</v>
      </c>
      <c r="C4022" s="14" t="s">
        <v>1465</v>
      </c>
      <c r="D4022" s="14" t="s">
        <v>3001</v>
      </c>
      <c r="E4022" s="11">
        <v>103</v>
      </c>
      <c r="F4022" s="15">
        <v>110</v>
      </c>
      <c r="G4022" s="13">
        <f>(F4022/E4022)-1</f>
        <v>6.7961165048543659E-2</v>
      </c>
      <c r="H4022" s="10" t="s">
        <v>3008</v>
      </c>
      <c r="I4022" s="14" t="s">
        <v>3055</v>
      </c>
      <c r="J4022" s="14" t="s">
        <v>3115</v>
      </c>
      <c r="K4022" s="14" t="s">
        <v>3180</v>
      </c>
    </row>
    <row r="4023" spans="1:11" ht="10.199999999999999" x14ac:dyDescent="0.2">
      <c r="A4023" s="14" t="s">
        <v>8859</v>
      </c>
      <c r="B4023" s="14" t="s">
        <v>8860</v>
      </c>
      <c r="C4023" s="14" t="s">
        <v>2515</v>
      </c>
      <c r="D4023" s="14" t="s">
        <v>3001</v>
      </c>
      <c r="E4023" s="11">
        <v>91</v>
      </c>
      <c r="F4023" s="15">
        <v>96</v>
      </c>
      <c r="G4023" s="13">
        <f>(F4023/E4023)-1</f>
        <v>5.4945054945054972E-2</v>
      </c>
      <c r="H4023" s="10" t="s">
        <v>3017</v>
      </c>
      <c r="I4023" s="14" t="s">
        <v>3055</v>
      </c>
      <c r="J4023" s="14" t="s">
        <v>3056</v>
      </c>
      <c r="K4023" s="14" t="s">
        <v>3105</v>
      </c>
    </row>
    <row r="4024" spans="1:11" ht="10.199999999999999" x14ac:dyDescent="0.2">
      <c r="A4024" s="14" t="s">
        <v>7331</v>
      </c>
      <c r="B4024" s="14" t="s">
        <v>7332</v>
      </c>
      <c r="C4024" s="14" t="s">
        <v>1545</v>
      </c>
      <c r="D4024" s="14" t="s">
        <v>3001</v>
      </c>
      <c r="E4024" s="11">
        <v>94</v>
      </c>
      <c r="F4024" s="15">
        <v>100</v>
      </c>
      <c r="G4024" s="13">
        <f>(F4024/E4024)-1</f>
        <v>6.3829787234042534E-2</v>
      </c>
      <c r="H4024" s="10" t="s">
        <v>3008</v>
      </c>
      <c r="I4024" s="14" t="s">
        <v>3055</v>
      </c>
      <c r="J4024" s="14" t="s">
        <v>3056</v>
      </c>
      <c r="K4024" s="14" t="s">
        <v>3070</v>
      </c>
    </row>
    <row r="4025" spans="1:11" ht="10.199999999999999" x14ac:dyDescent="0.2">
      <c r="A4025" s="14" t="s">
        <v>8849</v>
      </c>
      <c r="B4025" s="14" t="s">
        <v>8850</v>
      </c>
      <c r="C4025" s="14" t="s">
        <v>2420</v>
      </c>
      <c r="D4025" s="14" t="s">
        <v>3001</v>
      </c>
      <c r="E4025" s="11">
        <v>64</v>
      </c>
      <c r="F4025" s="15">
        <v>68</v>
      </c>
      <c r="G4025" s="13">
        <f>(F4025/E4025)-1</f>
        <v>6.25E-2</v>
      </c>
      <c r="H4025" s="10" t="s">
        <v>3008</v>
      </c>
      <c r="I4025" s="14" t="s">
        <v>3055</v>
      </c>
      <c r="J4025" s="14" t="s">
        <v>3056</v>
      </c>
      <c r="K4025" s="14" t="s">
        <v>3070</v>
      </c>
    </row>
    <row r="4026" spans="1:11" ht="10.199999999999999" x14ac:dyDescent="0.2">
      <c r="A4026" s="14" t="s">
        <v>6357</v>
      </c>
      <c r="B4026" s="14" t="s">
        <v>6358</v>
      </c>
      <c r="C4026" s="14" t="s">
        <v>6359</v>
      </c>
      <c r="D4026" s="14" t="s">
        <v>2995</v>
      </c>
      <c r="E4026" s="11">
        <v>159</v>
      </c>
      <c r="F4026" s="15">
        <v>169</v>
      </c>
      <c r="G4026" s="13">
        <f>(F4026/E4026)-1</f>
        <v>6.2893081761006275E-2</v>
      </c>
      <c r="H4026" s="10" t="s">
        <v>3008</v>
      </c>
      <c r="I4026" s="14" t="s">
        <v>3005</v>
      </c>
      <c r="J4026" s="14" t="s">
        <v>3021</v>
      </c>
      <c r="K4026" s="14" t="s">
        <v>3074</v>
      </c>
    </row>
    <row r="4027" spans="1:11" ht="10.199999999999999" x14ac:dyDescent="0.2">
      <c r="A4027" s="14" t="s">
        <v>10975</v>
      </c>
      <c r="B4027" s="14" t="s">
        <v>10976</v>
      </c>
      <c r="C4027" s="14" t="s">
        <v>10977</v>
      </c>
      <c r="D4027" s="14" t="s">
        <v>12770</v>
      </c>
      <c r="E4027" s="11">
        <v>149</v>
      </c>
      <c r="F4027" s="15">
        <v>158</v>
      </c>
      <c r="G4027" s="13">
        <f>(F4027/E4027)-1</f>
        <v>6.0402684563758413E-2</v>
      </c>
      <c r="H4027" s="10" t="s">
        <v>3011</v>
      </c>
      <c r="I4027" s="14" t="s">
        <v>3009</v>
      </c>
      <c r="J4027" s="14" t="s">
        <v>3019</v>
      </c>
      <c r="K4027" s="14" t="s">
        <v>3027</v>
      </c>
    </row>
    <row r="4028" spans="1:11" ht="10.199999999999999" x14ac:dyDescent="0.2">
      <c r="A4028" s="14" t="s">
        <v>8408</v>
      </c>
      <c r="B4028" s="14" t="s">
        <v>8409</v>
      </c>
      <c r="C4028" s="14" t="s">
        <v>2304</v>
      </c>
      <c r="D4028" s="14" t="s">
        <v>3001</v>
      </c>
      <c r="E4028" s="11">
        <v>68</v>
      </c>
      <c r="F4028" s="15">
        <v>73</v>
      </c>
      <c r="G4028" s="13">
        <f>(F4028/E4028)-1</f>
        <v>7.3529411764705843E-2</v>
      </c>
      <c r="H4028" s="10" t="s">
        <v>3011</v>
      </c>
      <c r="I4028" s="14" t="s">
        <v>3055</v>
      </c>
      <c r="J4028" s="14" t="s">
        <v>3115</v>
      </c>
      <c r="K4028" s="14" t="s">
        <v>3116</v>
      </c>
    </row>
    <row r="4029" spans="1:11" ht="10.199999999999999" x14ac:dyDescent="0.2">
      <c r="A4029" s="14" t="s">
        <v>6463</v>
      </c>
      <c r="B4029" s="14" t="s">
        <v>6464</v>
      </c>
      <c r="C4029" s="14" t="s">
        <v>2115</v>
      </c>
      <c r="D4029" s="14" t="s">
        <v>3001</v>
      </c>
      <c r="E4029" s="11">
        <v>185</v>
      </c>
      <c r="F4029" s="15">
        <v>197</v>
      </c>
      <c r="G4029" s="13">
        <f>(F4029/E4029)-1</f>
        <v>6.4864864864864868E-2</v>
      </c>
      <c r="H4029" s="10" t="s">
        <v>3011</v>
      </c>
      <c r="I4029" s="14" t="s">
        <v>3055</v>
      </c>
      <c r="J4029" s="14" t="s">
        <v>3056</v>
      </c>
      <c r="K4029" s="14" t="s">
        <v>3280</v>
      </c>
    </row>
    <row r="4030" spans="1:11" ht="10.199999999999999" x14ac:dyDescent="0.2">
      <c r="A4030" s="14" t="s">
        <v>8030</v>
      </c>
      <c r="B4030" s="14" t="s">
        <v>8031</v>
      </c>
      <c r="C4030" s="14" t="s">
        <v>1871</v>
      </c>
      <c r="D4030" s="14" t="s">
        <v>3001</v>
      </c>
      <c r="E4030" s="11">
        <v>176</v>
      </c>
      <c r="F4030" s="15">
        <v>187</v>
      </c>
      <c r="G4030" s="13">
        <f>(F4030/E4030)-1</f>
        <v>6.25E-2</v>
      </c>
      <c r="H4030" s="10" t="s">
        <v>3008</v>
      </c>
      <c r="I4030" s="14" t="s">
        <v>3012</v>
      </c>
      <c r="J4030" s="14" t="s">
        <v>3228</v>
      </c>
      <c r="K4030" s="14" t="s">
        <v>3125</v>
      </c>
    </row>
    <row r="4031" spans="1:11" ht="10.199999999999999" x14ac:dyDescent="0.2">
      <c r="A4031" s="14" t="s">
        <v>12133</v>
      </c>
      <c r="B4031" s="14" t="s">
        <v>12134</v>
      </c>
      <c r="C4031" s="14" t="s">
        <v>12135</v>
      </c>
      <c r="D4031" s="14" t="s">
        <v>12770</v>
      </c>
      <c r="E4031" s="11">
        <v>169</v>
      </c>
      <c r="F4031" s="15">
        <v>180</v>
      </c>
      <c r="G4031" s="13">
        <f>(F4031/E4031)-1</f>
        <v>6.5088757396449815E-2</v>
      </c>
      <c r="H4031" s="10" t="s">
        <v>3004</v>
      </c>
      <c r="I4031" s="14" t="s">
        <v>3055</v>
      </c>
      <c r="J4031" s="14" t="s">
        <v>3053</v>
      </c>
      <c r="K4031" s="14" t="s">
        <v>3054</v>
      </c>
    </row>
    <row r="4032" spans="1:11" ht="10.199999999999999" x14ac:dyDescent="0.2">
      <c r="A4032" s="14" t="s">
        <v>10945</v>
      </c>
      <c r="B4032" s="14" t="s">
        <v>10946</v>
      </c>
      <c r="C4032" s="14" t="s">
        <v>10947</v>
      </c>
      <c r="D4032" s="14" t="s">
        <v>12769</v>
      </c>
      <c r="E4032" s="11">
        <v>130</v>
      </c>
      <c r="F4032" s="15">
        <v>138</v>
      </c>
      <c r="G4032" s="13">
        <f>(F4032/E4032)-1</f>
        <v>6.1538461538461542E-2</v>
      </c>
      <c r="H4032" s="10" t="s">
        <v>3011</v>
      </c>
      <c r="I4032" s="14" t="s">
        <v>3005</v>
      </c>
      <c r="J4032" s="14" t="s">
        <v>3021</v>
      </c>
      <c r="K4032" s="14" t="s">
        <v>3141</v>
      </c>
    </row>
    <row r="4033" spans="1:11" ht="10.199999999999999" x14ac:dyDescent="0.2">
      <c r="A4033" s="14" t="s">
        <v>5565</v>
      </c>
      <c r="B4033" s="14" t="s">
        <v>5566</v>
      </c>
      <c r="C4033" s="14" t="s">
        <v>1155</v>
      </c>
      <c r="D4033" s="14" t="s">
        <v>2997</v>
      </c>
      <c r="E4033" s="11">
        <v>188</v>
      </c>
      <c r="F4033" s="15">
        <v>200</v>
      </c>
      <c r="G4033" s="13">
        <f>(F4033/E4033)-1</f>
        <v>6.3829787234042534E-2</v>
      </c>
      <c r="H4033" s="10" t="s">
        <v>3004</v>
      </c>
      <c r="I4033" s="14" t="s">
        <v>3005</v>
      </c>
      <c r="J4033" s="14" t="s">
        <v>3021</v>
      </c>
      <c r="K4033" s="14" t="s">
        <v>3038</v>
      </c>
    </row>
    <row r="4034" spans="1:11" ht="10.199999999999999" x14ac:dyDescent="0.2">
      <c r="A4034" s="14" t="s">
        <v>9730</v>
      </c>
      <c r="B4034" s="14" t="s">
        <v>9731</v>
      </c>
      <c r="C4034" s="14" t="s">
        <v>2793</v>
      </c>
      <c r="D4034" s="14" t="s">
        <v>2997</v>
      </c>
      <c r="E4034" s="11">
        <v>169</v>
      </c>
      <c r="F4034" s="15">
        <v>178</v>
      </c>
      <c r="G4034" s="13">
        <f>(F4034/E4034)-1</f>
        <v>5.3254437869822535E-2</v>
      </c>
      <c r="H4034" s="10" t="s">
        <v>3017</v>
      </c>
      <c r="I4034" s="14" t="s">
        <v>3005</v>
      </c>
      <c r="J4034" s="14" t="s">
        <v>3040</v>
      </c>
      <c r="K4034" s="14" t="s">
        <v>3205</v>
      </c>
    </row>
    <row r="4035" spans="1:11" ht="10.199999999999999" x14ac:dyDescent="0.2">
      <c r="A4035" s="14" t="s">
        <v>10948</v>
      </c>
      <c r="B4035" s="14" t="s">
        <v>10949</v>
      </c>
      <c r="C4035" s="14" t="s">
        <v>10950</v>
      </c>
      <c r="D4035" s="14" t="s">
        <v>12769</v>
      </c>
      <c r="E4035" s="11">
        <v>152</v>
      </c>
      <c r="F4035" s="15">
        <v>162</v>
      </c>
      <c r="G4035" s="13">
        <f>(F4035/E4035)-1</f>
        <v>6.578947368421062E-2</v>
      </c>
      <c r="H4035" s="10" t="s">
        <v>3011</v>
      </c>
      <c r="I4035" s="14" t="s">
        <v>3005</v>
      </c>
      <c r="J4035" s="14" t="s">
        <v>3021</v>
      </c>
      <c r="K4035" s="14" t="s">
        <v>3141</v>
      </c>
    </row>
    <row r="4036" spans="1:11" ht="10.199999999999999" x14ac:dyDescent="0.2">
      <c r="A4036" s="14" t="s">
        <v>6702</v>
      </c>
      <c r="B4036" s="14" t="s">
        <v>6703</v>
      </c>
      <c r="C4036" s="14" t="s">
        <v>2100</v>
      </c>
      <c r="D4036" s="14" t="s">
        <v>3001</v>
      </c>
      <c r="E4036" s="11">
        <v>88</v>
      </c>
      <c r="F4036" s="15">
        <v>94</v>
      </c>
      <c r="G4036" s="13">
        <f>(F4036/E4036)-1</f>
        <v>6.8181818181818121E-2</v>
      </c>
      <c r="H4036" s="10" t="s">
        <v>3011</v>
      </c>
      <c r="I4036" s="14" t="s">
        <v>3055</v>
      </c>
      <c r="J4036" s="14" t="s">
        <v>3056</v>
      </c>
      <c r="K4036" s="14" t="s">
        <v>3114</v>
      </c>
    </row>
    <row r="4037" spans="1:11" ht="10.199999999999999" x14ac:dyDescent="0.2">
      <c r="A4037" s="14" t="s">
        <v>12739</v>
      </c>
      <c r="B4037" s="14" t="s">
        <v>12740</v>
      </c>
      <c r="C4037" s="14" t="s">
        <v>12741</v>
      </c>
      <c r="D4037" s="14" t="s">
        <v>12770</v>
      </c>
      <c r="E4037" s="11">
        <v>104</v>
      </c>
      <c r="F4037" s="15">
        <v>111</v>
      </c>
      <c r="G4037" s="13">
        <f>(F4037/E4037)-1</f>
        <v>6.7307692307692291E-2</v>
      </c>
      <c r="H4037" s="10" t="s">
        <v>3008</v>
      </c>
      <c r="I4037" s="14" t="s">
        <v>3009</v>
      </c>
      <c r="J4037" s="14" t="s">
        <v>3171</v>
      </c>
      <c r="K4037" s="14" t="s">
        <v>3171</v>
      </c>
    </row>
    <row r="4038" spans="1:11" ht="10.199999999999999" x14ac:dyDescent="0.2">
      <c r="A4038" s="14" t="s">
        <v>4381</v>
      </c>
      <c r="B4038" s="14" t="s">
        <v>4382</v>
      </c>
      <c r="C4038" s="14" t="s">
        <v>4383</v>
      </c>
      <c r="D4038" s="14" t="s">
        <v>3001</v>
      </c>
      <c r="E4038" s="11">
        <v>68</v>
      </c>
      <c r="F4038" s="15">
        <v>73</v>
      </c>
      <c r="G4038" s="13">
        <f>(F4038/E4038)-1</f>
        <v>7.3529411764705843E-2</v>
      </c>
      <c r="H4038" s="10" t="s">
        <v>3008</v>
      </c>
      <c r="I4038" s="14" t="s">
        <v>3055</v>
      </c>
      <c r="J4038" s="14" t="s">
        <v>3290</v>
      </c>
      <c r="K4038" s="14" t="s">
        <v>3291</v>
      </c>
    </row>
    <row r="4039" spans="1:11" ht="10.199999999999999" x14ac:dyDescent="0.2">
      <c r="A4039" s="14" t="s">
        <v>5620</v>
      </c>
      <c r="B4039" s="14" t="s">
        <v>5621</v>
      </c>
      <c r="C4039" s="14" t="s">
        <v>1295</v>
      </c>
      <c r="D4039" s="14" t="s">
        <v>2997</v>
      </c>
      <c r="E4039" s="11">
        <v>195</v>
      </c>
      <c r="F4039" s="15">
        <v>207</v>
      </c>
      <c r="G4039" s="13">
        <f>(F4039/E4039)-1</f>
        <v>6.1538461538461542E-2</v>
      </c>
      <c r="H4039" s="10" t="s">
        <v>3004</v>
      </c>
      <c r="I4039" s="14" t="s">
        <v>3005</v>
      </c>
      <c r="J4039" s="14" t="s">
        <v>3040</v>
      </c>
      <c r="K4039" s="14" t="s">
        <v>3205</v>
      </c>
    </row>
    <row r="4040" spans="1:11" ht="10.199999999999999" x14ac:dyDescent="0.2">
      <c r="A4040" s="14" t="s">
        <v>10984</v>
      </c>
      <c r="B4040" s="14" t="s">
        <v>10985</v>
      </c>
      <c r="C4040" s="14" t="s">
        <v>10986</v>
      </c>
      <c r="D4040" s="14" t="s">
        <v>12769</v>
      </c>
      <c r="E4040" s="11">
        <v>86</v>
      </c>
      <c r="F4040" s="15">
        <v>92</v>
      </c>
      <c r="G4040" s="13">
        <f>(F4040/E4040)-1</f>
        <v>6.9767441860465018E-2</v>
      </c>
      <c r="H4040" s="10" t="s">
        <v>3011</v>
      </c>
      <c r="I4040" s="14" t="s">
        <v>3005</v>
      </c>
      <c r="J4040" s="14" t="s">
        <v>3006</v>
      </c>
      <c r="K4040" s="14" t="s">
        <v>3211</v>
      </c>
    </row>
    <row r="4041" spans="1:11" ht="10.199999999999999" x14ac:dyDescent="0.2">
      <c r="A4041" s="14" t="s">
        <v>4358</v>
      </c>
      <c r="B4041" s="14" t="s">
        <v>4359</v>
      </c>
      <c r="C4041" s="14" t="s">
        <v>588</v>
      </c>
      <c r="D4041" s="14" t="s">
        <v>2995</v>
      </c>
      <c r="E4041" s="11">
        <v>183</v>
      </c>
      <c r="F4041" s="15">
        <v>194</v>
      </c>
      <c r="G4041" s="13">
        <f>(F4041/E4041)-1</f>
        <v>6.0109289617486406E-2</v>
      </c>
      <c r="H4041" s="10" t="s">
        <v>3011</v>
      </c>
      <c r="I4041" s="14" t="s">
        <v>3005</v>
      </c>
      <c r="J4041" s="14" t="s">
        <v>3084</v>
      </c>
      <c r="K4041" s="14" t="s">
        <v>3154</v>
      </c>
    </row>
    <row r="4042" spans="1:11" ht="10.199999999999999" x14ac:dyDescent="0.2">
      <c r="A4042" s="14" t="s">
        <v>6461</v>
      </c>
      <c r="B4042" s="14" t="s">
        <v>6462</v>
      </c>
      <c r="C4042" s="14" t="s">
        <v>2223</v>
      </c>
      <c r="D4042" s="14" t="s">
        <v>3001</v>
      </c>
      <c r="E4042" s="11">
        <v>117</v>
      </c>
      <c r="F4042" s="15">
        <v>125</v>
      </c>
      <c r="G4042" s="13">
        <f>(F4042/E4042)-1</f>
        <v>6.8376068376068355E-2</v>
      </c>
      <c r="H4042" s="10" t="s">
        <v>3008</v>
      </c>
      <c r="I4042" s="14" t="s">
        <v>3024</v>
      </c>
      <c r="J4042" s="14" t="s">
        <v>3175</v>
      </c>
      <c r="K4042" s="14" t="s">
        <v>3191</v>
      </c>
    </row>
    <row r="4043" spans="1:11" ht="10.199999999999999" x14ac:dyDescent="0.2">
      <c r="A4043" s="14" t="s">
        <v>6314</v>
      </c>
      <c r="B4043" s="14" t="s">
        <v>6315</v>
      </c>
      <c r="C4043" s="14" t="s">
        <v>1741</v>
      </c>
      <c r="D4043" s="14" t="s">
        <v>2995</v>
      </c>
      <c r="E4043" s="11">
        <v>600</v>
      </c>
      <c r="F4043" s="15">
        <v>630</v>
      </c>
      <c r="G4043" s="13">
        <f>(F4043/E4043)-1</f>
        <v>5.0000000000000044E-2</v>
      </c>
      <c r="H4043" s="10" t="s">
        <v>3017</v>
      </c>
      <c r="I4043" s="14" t="s">
        <v>3005</v>
      </c>
      <c r="J4043" s="14" t="s">
        <v>3006</v>
      </c>
      <c r="K4043" s="14" t="s">
        <v>3121</v>
      </c>
    </row>
    <row r="4044" spans="1:11" ht="10.199999999999999" x14ac:dyDescent="0.2">
      <c r="A4044" s="14" t="s">
        <v>6477</v>
      </c>
      <c r="B4044" s="14" t="s">
        <v>6478</v>
      </c>
      <c r="C4044" s="14" t="s">
        <v>1040</v>
      </c>
      <c r="D4044" s="14" t="s">
        <v>2991</v>
      </c>
      <c r="E4044" s="11">
        <v>90</v>
      </c>
      <c r="F4044" s="15">
        <v>96</v>
      </c>
      <c r="G4044" s="13">
        <f>(F4044/E4044)-1</f>
        <v>6.6666666666666652E-2</v>
      </c>
      <c r="H4044" s="10" t="s">
        <v>3002</v>
      </c>
      <c r="I4044" s="14" t="s">
        <v>3012</v>
      </c>
      <c r="J4044" s="14" t="s">
        <v>3166</v>
      </c>
      <c r="K4044" s="14" t="s">
        <v>3166</v>
      </c>
    </row>
    <row r="4045" spans="1:11" ht="10.199999999999999" x14ac:dyDescent="0.2">
      <c r="A4045" s="14" t="s">
        <v>6922</v>
      </c>
      <c r="B4045" s="14" t="s">
        <v>6923</v>
      </c>
      <c r="C4045" s="14" t="s">
        <v>6924</v>
      </c>
      <c r="D4045" s="14" t="s">
        <v>3001</v>
      </c>
      <c r="E4045" s="11">
        <v>130</v>
      </c>
      <c r="F4045" s="15">
        <v>138</v>
      </c>
      <c r="G4045" s="13">
        <f>(F4045/E4045)-1</f>
        <v>6.1538461538461542E-2</v>
      </c>
      <c r="H4045" s="10" t="s">
        <v>3023</v>
      </c>
      <c r="I4045" s="14" t="s">
        <v>3012</v>
      </c>
      <c r="J4045" s="14" t="s">
        <v>3036</v>
      </c>
      <c r="K4045" s="14" t="s">
        <v>3037</v>
      </c>
    </row>
    <row r="4046" spans="1:11" ht="10.199999999999999" x14ac:dyDescent="0.2">
      <c r="A4046" s="14" t="s">
        <v>6614</v>
      </c>
      <c r="B4046" s="14" t="s">
        <v>6615</v>
      </c>
      <c r="C4046" s="14" t="s">
        <v>2019</v>
      </c>
      <c r="D4046" s="14" t="s">
        <v>3001</v>
      </c>
      <c r="E4046" s="11">
        <v>119</v>
      </c>
      <c r="F4046" s="15">
        <v>127</v>
      </c>
      <c r="G4046" s="13">
        <f>(F4046/E4046)-1</f>
        <v>6.7226890756302504E-2</v>
      </c>
      <c r="H4046" s="10" t="s">
        <v>3002</v>
      </c>
      <c r="I4046" s="14" t="s">
        <v>3012</v>
      </c>
      <c r="J4046" s="14" t="s">
        <v>3036</v>
      </c>
      <c r="K4046" s="14" t="s">
        <v>3037</v>
      </c>
    </row>
    <row r="4047" spans="1:11" ht="10.199999999999999" x14ac:dyDescent="0.2">
      <c r="A4047" s="14" t="s">
        <v>6436</v>
      </c>
      <c r="B4047" s="14" t="s">
        <v>6437</v>
      </c>
      <c r="C4047" s="14" t="s">
        <v>6438</v>
      </c>
      <c r="D4047" s="14" t="s">
        <v>3001</v>
      </c>
      <c r="E4047" s="11">
        <v>195</v>
      </c>
      <c r="F4047" s="15">
        <v>207</v>
      </c>
      <c r="G4047" s="13">
        <f>(F4047/E4047)-1</f>
        <v>6.1538461538461542E-2</v>
      </c>
      <c r="H4047" s="10" t="s">
        <v>3023</v>
      </c>
      <c r="I4047" s="14" t="s">
        <v>3012</v>
      </c>
      <c r="J4047" s="14" t="s">
        <v>3036</v>
      </c>
      <c r="K4047" s="14" t="s">
        <v>3037</v>
      </c>
    </row>
    <row r="4048" spans="1:11" ht="10.199999999999999" x14ac:dyDescent="0.2">
      <c r="A4048" s="14" t="s">
        <v>8066</v>
      </c>
      <c r="B4048" s="14" t="s">
        <v>8067</v>
      </c>
      <c r="C4048" s="14" t="s">
        <v>2155</v>
      </c>
      <c r="D4048" s="14" t="s">
        <v>3001</v>
      </c>
      <c r="E4048" s="11">
        <v>139</v>
      </c>
      <c r="F4048" s="15">
        <v>148</v>
      </c>
      <c r="G4048" s="13">
        <f>(F4048/E4048)-1</f>
        <v>6.4748201438848962E-2</v>
      </c>
      <c r="H4048" s="10" t="s">
        <v>3011</v>
      </c>
      <c r="I4048" s="14" t="s">
        <v>3012</v>
      </c>
      <c r="J4048" s="14" t="s">
        <v>3036</v>
      </c>
      <c r="K4048" s="14" t="s">
        <v>3037</v>
      </c>
    </row>
    <row r="4049" spans="1:11" ht="10.199999999999999" x14ac:dyDescent="0.2">
      <c r="A4049" s="14" t="s">
        <v>6520</v>
      </c>
      <c r="B4049" s="14" t="s">
        <v>6521</v>
      </c>
      <c r="C4049" s="14" t="s">
        <v>2095</v>
      </c>
      <c r="D4049" s="14" t="s">
        <v>3001</v>
      </c>
      <c r="E4049" s="11">
        <v>214</v>
      </c>
      <c r="F4049" s="15">
        <v>227</v>
      </c>
      <c r="G4049" s="13">
        <f>(F4049/E4049)-1</f>
        <v>6.0747663551401931E-2</v>
      </c>
      <c r="H4049" s="10" t="s">
        <v>3002</v>
      </c>
      <c r="I4049" s="14" t="s">
        <v>3012</v>
      </c>
      <c r="J4049" s="14" t="s">
        <v>3036</v>
      </c>
      <c r="K4049" s="14" t="s">
        <v>3037</v>
      </c>
    </row>
    <row r="4050" spans="1:11" ht="10.199999999999999" x14ac:dyDescent="0.2">
      <c r="A4050" s="14" t="s">
        <v>6638</v>
      </c>
      <c r="B4050" s="14" t="s">
        <v>6639</v>
      </c>
      <c r="C4050" s="14" t="s">
        <v>1822</v>
      </c>
      <c r="D4050" s="14" t="s">
        <v>3001</v>
      </c>
      <c r="E4050" s="11">
        <v>82</v>
      </c>
      <c r="F4050" s="15">
        <v>87</v>
      </c>
      <c r="G4050" s="13">
        <f>(F4050/E4050)-1</f>
        <v>6.0975609756097615E-2</v>
      </c>
      <c r="H4050" s="10" t="s">
        <v>3002</v>
      </c>
      <c r="I4050" s="14" t="s">
        <v>3012</v>
      </c>
      <c r="J4050" s="14" t="s">
        <v>3013</v>
      </c>
      <c r="K4050" s="14" t="s">
        <v>3014</v>
      </c>
    </row>
    <row r="4051" spans="1:11" ht="10.199999999999999" x14ac:dyDescent="0.2">
      <c r="A4051" s="14" t="s">
        <v>6662</v>
      </c>
      <c r="B4051" s="14" t="s">
        <v>6663</v>
      </c>
      <c r="C4051" s="14" t="s">
        <v>1908</v>
      </c>
      <c r="D4051" s="14" t="s">
        <v>3001</v>
      </c>
      <c r="E4051" s="11">
        <v>119</v>
      </c>
      <c r="F4051" s="15">
        <v>127</v>
      </c>
      <c r="G4051" s="13">
        <f>(F4051/E4051)-1</f>
        <v>6.7226890756302504E-2</v>
      </c>
      <c r="H4051" s="10" t="s">
        <v>3011</v>
      </c>
      <c r="I4051" s="14" t="s">
        <v>3012</v>
      </c>
      <c r="J4051" s="14" t="s">
        <v>3036</v>
      </c>
      <c r="K4051" s="14" t="s">
        <v>3037</v>
      </c>
    </row>
    <row r="4052" spans="1:11" ht="10.199999999999999" x14ac:dyDescent="0.2">
      <c r="A4052" s="14" t="s">
        <v>6526</v>
      </c>
      <c r="B4052" s="14" t="s">
        <v>6527</v>
      </c>
      <c r="C4052" s="14" t="s">
        <v>1821</v>
      </c>
      <c r="D4052" s="14" t="s">
        <v>3001</v>
      </c>
      <c r="E4052" s="11">
        <v>167</v>
      </c>
      <c r="F4052" s="15">
        <v>178</v>
      </c>
      <c r="G4052" s="13">
        <f>(F4052/E4052)-1</f>
        <v>6.5868263473053856E-2</v>
      </c>
      <c r="H4052" s="10" t="s">
        <v>3008</v>
      </c>
      <c r="I4052" s="14" t="s">
        <v>3012</v>
      </c>
      <c r="J4052" s="14" t="s">
        <v>3036</v>
      </c>
      <c r="K4052" s="14" t="s">
        <v>3037</v>
      </c>
    </row>
    <row r="4053" spans="1:11" ht="10.199999999999999" x14ac:dyDescent="0.2">
      <c r="A4053" s="14" t="s">
        <v>11491</v>
      </c>
      <c r="B4053" s="14" t="s">
        <v>11492</v>
      </c>
      <c r="C4053" s="14" t="s">
        <v>11493</v>
      </c>
      <c r="D4053" s="14" t="s">
        <v>12770</v>
      </c>
      <c r="E4053" s="11">
        <v>108</v>
      </c>
      <c r="F4053" s="15">
        <v>115</v>
      </c>
      <c r="G4053" s="13">
        <f>(F4053/E4053)-1</f>
        <v>6.4814814814814881E-2</v>
      </c>
      <c r="H4053" s="10" t="s">
        <v>3011</v>
      </c>
      <c r="I4053" s="14" t="s">
        <v>3009</v>
      </c>
      <c r="J4053" s="14" t="s">
        <v>3019</v>
      </c>
      <c r="K4053" s="14" t="s">
        <v>3113</v>
      </c>
    </row>
    <row r="4054" spans="1:11" ht="10.199999999999999" x14ac:dyDescent="0.2">
      <c r="A4054" s="14" t="s">
        <v>5035</v>
      </c>
      <c r="B4054" s="14" t="s">
        <v>5036</v>
      </c>
      <c r="C4054" s="14" t="s">
        <v>858</v>
      </c>
      <c r="D4054" s="14" t="s">
        <v>2994</v>
      </c>
      <c r="E4054" s="11">
        <v>128</v>
      </c>
      <c r="F4054" s="15">
        <v>136</v>
      </c>
      <c r="G4054" s="13">
        <f>(F4054/E4054)-1</f>
        <v>6.25E-2</v>
      </c>
      <c r="H4054" s="10" t="s">
        <v>3008</v>
      </c>
      <c r="I4054" s="14" t="s">
        <v>3003</v>
      </c>
      <c r="J4054" s="14" t="s">
        <v>3135</v>
      </c>
      <c r="K4054" s="14" t="s">
        <v>3135</v>
      </c>
    </row>
    <row r="4055" spans="1:11" ht="10.199999999999999" x14ac:dyDescent="0.2">
      <c r="A4055" s="14" t="s">
        <v>8666</v>
      </c>
      <c r="B4055" s="14" t="s">
        <v>8667</v>
      </c>
      <c r="C4055" s="14" t="s">
        <v>2332</v>
      </c>
      <c r="D4055" s="14" t="s">
        <v>2994</v>
      </c>
      <c r="E4055" s="11">
        <v>163</v>
      </c>
      <c r="F4055" s="15">
        <v>173</v>
      </c>
      <c r="G4055" s="13">
        <f>(F4055/E4055)-1</f>
        <v>6.1349693251533832E-2</v>
      </c>
      <c r="H4055" s="10" t="s">
        <v>3011</v>
      </c>
      <c r="I4055" s="14" t="s">
        <v>3003</v>
      </c>
      <c r="J4055" s="14" t="s">
        <v>3269</v>
      </c>
      <c r="K4055" s="14" t="s">
        <v>3015</v>
      </c>
    </row>
    <row r="4056" spans="1:11" ht="10.199999999999999" x14ac:dyDescent="0.2">
      <c r="A4056" s="14" t="s">
        <v>9762</v>
      </c>
      <c r="B4056" s="14" t="s">
        <v>9763</v>
      </c>
      <c r="C4056" s="14" t="s">
        <v>9764</v>
      </c>
      <c r="D4056" s="14" t="s">
        <v>2994</v>
      </c>
      <c r="E4056" s="11">
        <v>154</v>
      </c>
      <c r="F4056" s="15">
        <v>164</v>
      </c>
      <c r="G4056" s="13">
        <f>(F4056/E4056)-1</f>
        <v>6.4935064935064846E-2</v>
      </c>
      <c r="H4056" s="10" t="s">
        <v>3008</v>
      </c>
      <c r="I4056" s="14" t="s">
        <v>3003</v>
      </c>
      <c r="J4056" s="14" t="s">
        <v>3269</v>
      </c>
      <c r="K4056" s="14" t="s">
        <v>3270</v>
      </c>
    </row>
    <row r="4057" spans="1:11" ht="10.199999999999999" x14ac:dyDescent="0.2">
      <c r="A4057" s="14" t="s">
        <v>9898</v>
      </c>
      <c r="B4057" s="14" t="s">
        <v>9899</v>
      </c>
      <c r="C4057" s="14" t="s">
        <v>9900</v>
      </c>
      <c r="D4057" s="14" t="s">
        <v>2993</v>
      </c>
      <c r="E4057" s="11">
        <v>69</v>
      </c>
      <c r="F4057" s="15">
        <v>73</v>
      </c>
      <c r="G4057" s="13">
        <f>(F4057/E4057)-1</f>
        <v>5.7971014492753659E-2</v>
      </c>
      <c r="H4057" s="10" t="s">
        <v>3011</v>
      </c>
      <c r="I4057" s="14" t="s">
        <v>3024</v>
      </c>
      <c r="J4057" s="14" t="s">
        <v>3082</v>
      </c>
      <c r="K4057" s="14" t="s">
        <v>3088</v>
      </c>
    </row>
    <row r="4058" spans="1:11" ht="10.199999999999999" x14ac:dyDescent="0.2">
      <c r="A4058" s="14" t="s">
        <v>11494</v>
      </c>
      <c r="B4058" s="14" t="s">
        <v>11495</v>
      </c>
      <c r="C4058" s="14" t="s">
        <v>11496</v>
      </c>
      <c r="D4058" s="14" t="s">
        <v>12771</v>
      </c>
      <c r="E4058" s="11">
        <v>79</v>
      </c>
      <c r="F4058" s="15">
        <v>84</v>
      </c>
      <c r="G4058" s="13">
        <f>(F4058/E4058)-1</f>
        <v>6.3291139240506222E-2</v>
      </c>
      <c r="H4058" s="10" t="s">
        <v>3011</v>
      </c>
      <c r="I4058" s="14" t="s">
        <v>3055</v>
      </c>
      <c r="J4058" s="14" t="s">
        <v>3060</v>
      </c>
      <c r="K4058" s="14" t="s">
        <v>3187</v>
      </c>
    </row>
    <row r="4059" spans="1:11" ht="10.199999999999999" x14ac:dyDescent="0.2">
      <c r="A4059" s="14" t="s">
        <v>11545</v>
      </c>
      <c r="B4059" s="14" t="s">
        <v>11546</v>
      </c>
      <c r="C4059" s="14" t="s">
        <v>11547</v>
      </c>
      <c r="D4059" s="14" t="s">
        <v>12771</v>
      </c>
      <c r="E4059" s="11">
        <v>115</v>
      </c>
      <c r="F4059" s="15">
        <v>122</v>
      </c>
      <c r="G4059" s="13">
        <f>(F4059/E4059)-1</f>
        <v>6.0869565217391397E-2</v>
      </c>
      <c r="H4059" s="10" t="s">
        <v>3011</v>
      </c>
      <c r="I4059" s="14" t="s">
        <v>3055</v>
      </c>
      <c r="J4059" s="14" t="s">
        <v>3060</v>
      </c>
      <c r="K4059" s="14" t="s">
        <v>3187</v>
      </c>
    </row>
    <row r="4060" spans="1:11" ht="10.199999999999999" x14ac:dyDescent="0.2">
      <c r="A4060" s="14" t="s">
        <v>4841</v>
      </c>
      <c r="B4060" s="14" t="s">
        <v>4842</v>
      </c>
      <c r="C4060" s="14" t="s">
        <v>955</v>
      </c>
      <c r="D4060" s="14" t="s">
        <v>2993</v>
      </c>
      <c r="E4060" s="11">
        <v>141</v>
      </c>
      <c r="F4060" s="15">
        <v>150</v>
      </c>
      <c r="G4060" s="13">
        <f>(F4060/E4060)-1</f>
        <v>6.3829787234042534E-2</v>
      </c>
      <c r="H4060" s="10" t="s">
        <v>3011</v>
      </c>
      <c r="I4060" s="14" t="s">
        <v>3009</v>
      </c>
      <c r="J4060" s="14" t="s">
        <v>3019</v>
      </c>
      <c r="K4060" s="14" t="s">
        <v>3087</v>
      </c>
    </row>
    <row r="4061" spans="1:11" ht="10.199999999999999" x14ac:dyDescent="0.2">
      <c r="A4061" s="14" t="s">
        <v>6656</v>
      </c>
      <c r="B4061" s="14" t="s">
        <v>6657</v>
      </c>
      <c r="C4061" s="14" t="s">
        <v>2021</v>
      </c>
      <c r="D4061" s="14" t="s">
        <v>3001</v>
      </c>
      <c r="E4061" s="11">
        <v>102</v>
      </c>
      <c r="F4061" s="15">
        <v>109</v>
      </c>
      <c r="G4061" s="13">
        <f>(F4061/E4061)-1</f>
        <v>6.8627450980392135E-2</v>
      </c>
      <c r="H4061" s="10" t="s">
        <v>3004</v>
      </c>
      <c r="I4061" s="14" t="s">
        <v>3055</v>
      </c>
      <c r="J4061" s="14" t="s">
        <v>3056</v>
      </c>
      <c r="K4061" s="14" t="s">
        <v>3280</v>
      </c>
    </row>
    <row r="4062" spans="1:11" ht="10.199999999999999" x14ac:dyDescent="0.2">
      <c r="A4062" s="14" t="s">
        <v>9117</v>
      </c>
      <c r="B4062" s="14" t="s">
        <v>9118</v>
      </c>
      <c r="C4062" s="14" t="s">
        <v>9119</v>
      </c>
      <c r="D4062" s="14" t="s">
        <v>2991</v>
      </c>
      <c r="E4062" s="11">
        <v>159</v>
      </c>
      <c r="F4062" s="15">
        <v>164</v>
      </c>
      <c r="G4062" s="13">
        <f>(F4062/E4062)-1</f>
        <v>3.1446540880503138E-2</v>
      </c>
      <c r="H4062" s="10" t="s">
        <v>3008</v>
      </c>
      <c r="I4062" s="14" t="s">
        <v>3012</v>
      </c>
      <c r="J4062" s="14" t="s">
        <v>3100</v>
      </c>
      <c r="K4062" s="14" t="s">
        <v>3243</v>
      </c>
    </row>
    <row r="4063" spans="1:11" ht="10.199999999999999" x14ac:dyDescent="0.2">
      <c r="A4063" s="14" t="s">
        <v>10981</v>
      </c>
      <c r="B4063" s="14" t="s">
        <v>10982</v>
      </c>
      <c r="C4063" s="14" t="s">
        <v>10983</v>
      </c>
      <c r="D4063" s="14" t="s">
        <v>12770</v>
      </c>
      <c r="E4063" s="11">
        <v>311</v>
      </c>
      <c r="F4063" s="15">
        <v>330</v>
      </c>
      <c r="G4063" s="13">
        <f>(F4063/E4063)-1</f>
        <v>6.1093247588424493E-2</v>
      </c>
      <c r="H4063" s="10" t="s">
        <v>3011</v>
      </c>
      <c r="I4063" s="14" t="s">
        <v>3009</v>
      </c>
      <c r="J4063" s="14" t="s">
        <v>3019</v>
      </c>
      <c r="K4063" s="14" t="s">
        <v>3113</v>
      </c>
    </row>
    <row r="4064" spans="1:11" ht="10.199999999999999" x14ac:dyDescent="0.2">
      <c r="A4064" s="14" t="s">
        <v>3390</v>
      </c>
      <c r="B4064" s="14" t="s">
        <v>3391</v>
      </c>
      <c r="C4064" s="14" t="s">
        <v>558</v>
      </c>
      <c r="D4064" s="14" t="s">
        <v>2995</v>
      </c>
      <c r="E4064" s="11">
        <v>606</v>
      </c>
      <c r="F4064" s="15">
        <v>637</v>
      </c>
      <c r="G4064" s="13">
        <f>(F4064/E4064)-1</f>
        <v>5.1155115511551053E-2</v>
      </c>
      <c r="H4064" s="10" t="s">
        <v>3011</v>
      </c>
      <c r="I4064" s="14" t="s">
        <v>3005</v>
      </c>
      <c r="J4064" s="14" t="s">
        <v>3021</v>
      </c>
      <c r="K4064" s="14" t="s">
        <v>3102</v>
      </c>
    </row>
    <row r="4065" spans="1:11" ht="10.199999999999999" x14ac:dyDescent="0.2">
      <c r="A4065" s="14" t="s">
        <v>5575</v>
      </c>
      <c r="B4065" s="14" t="s">
        <v>5576</v>
      </c>
      <c r="C4065" s="14" t="s">
        <v>1157</v>
      </c>
      <c r="D4065" s="14" t="s">
        <v>2997</v>
      </c>
      <c r="E4065" s="11">
        <v>467</v>
      </c>
      <c r="F4065" s="15">
        <v>491</v>
      </c>
      <c r="G4065" s="13">
        <f>(F4065/E4065)-1</f>
        <v>5.1391862955032064E-2</v>
      </c>
      <c r="H4065" s="10" t="s">
        <v>3004</v>
      </c>
      <c r="I4065" s="14" t="s">
        <v>3005</v>
      </c>
      <c r="J4065" s="14" t="s">
        <v>3040</v>
      </c>
      <c r="K4065" s="14" t="s">
        <v>3205</v>
      </c>
    </row>
    <row r="4066" spans="1:11" ht="10.199999999999999" x14ac:dyDescent="0.2">
      <c r="A4066" s="14" t="s">
        <v>5181</v>
      </c>
      <c r="B4066" s="14" t="s">
        <v>5182</v>
      </c>
      <c r="C4066" s="14" t="s">
        <v>772</v>
      </c>
      <c r="D4066" s="14" t="s">
        <v>2991</v>
      </c>
      <c r="E4066" s="11">
        <v>468</v>
      </c>
      <c r="F4066" s="15">
        <v>497</v>
      </c>
      <c r="G4066" s="13">
        <f>(F4066/E4066)-1</f>
        <v>6.1965811965811968E-2</v>
      </c>
      <c r="H4066" s="10" t="s">
        <v>3002</v>
      </c>
      <c r="I4066" s="14" t="s">
        <v>3012</v>
      </c>
      <c r="J4066" s="14" t="s">
        <v>3036</v>
      </c>
      <c r="K4066" s="14" t="s">
        <v>3037</v>
      </c>
    </row>
    <row r="4067" spans="1:11" ht="10.199999999999999" x14ac:dyDescent="0.2">
      <c r="A4067" s="14" t="s">
        <v>9981</v>
      </c>
      <c r="B4067" s="14" t="s">
        <v>9982</v>
      </c>
      <c r="C4067" s="14" t="s">
        <v>9983</v>
      </c>
      <c r="D4067" s="14" t="s">
        <v>2991</v>
      </c>
      <c r="E4067" s="11">
        <v>129</v>
      </c>
      <c r="F4067" s="15">
        <v>137</v>
      </c>
      <c r="G4067" s="13">
        <f>(F4067/E4067)-1</f>
        <v>6.2015503875969102E-2</v>
      </c>
      <c r="H4067" s="10" t="s">
        <v>3023</v>
      </c>
      <c r="I4067" s="14" t="s">
        <v>3012</v>
      </c>
      <c r="J4067" s="14" t="s">
        <v>3098</v>
      </c>
      <c r="K4067" s="14" t="s">
        <v>3099</v>
      </c>
    </row>
    <row r="4068" spans="1:11" ht="10.199999999999999" x14ac:dyDescent="0.2">
      <c r="A4068" s="14" t="s">
        <v>4136</v>
      </c>
      <c r="B4068" s="14" t="s">
        <v>4137</v>
      </c>
      <c r="C4068" s="14" t="s">
        <v>129</v>
      </c>
      <c r="D4068" s="14" t="s">
        <v>2993</v>
      </c>
      <c r="E4068" s="11">
        <v>155</v>
      </c>
      <c r="F4068" s="15">
        <v>165</v>
      </c>
      <c r="G4068" s="13">
        <f>(F4068/E4068)-1</f>
        <v>6.4516129032258007E-2</v>
      </c>
      <c r="H4068" s="10" t="s">
        <v>3011</v>
      </c>
      <c r="I4068" s="14" t="s">
        <v>3009</v>
      </c>
      <c r="J4068" s="14" t="s">
        <v>3104</v>
      </c>
      <c r="K4068" s="14" t="s">
        <v>3104</v>
      </c>
    </row>
    <row r="4069" spans="1:11" ht="10.199999999999999" x14ac:dyDescent="0.2">
      <c r="A4069" s="14" t="s">
        <v>11182</v>
      </c>
      <c r="B4069" s="14" t="s">
        <v>11183</v>
      </c>
      <c r="C4069" s="14" t="s">
        <v>11184</v>
      </c>
      <c r="D4069" s="14" t="s">
        <v>12769</v>
      </c>
      <c r="E4069" s="11">
        <v>399</v>
      </c>
      <c r="F4069" s="15">
        <v>423</v>
      </c>
      <c r="G4069" s="13">
        <f>(F4069/E4069)-1</f>
        <v>6.0150375939849621E-2</v>
      </c>
      <c r="H4069" s="10" t="s">
        <v>3011</v>
      </c>
      <c r="I4069" s="14" t="s">
        <v>3005</v>
      </c>
      <c r="J4069" s="14" t="s">
        <v>3021</v>
      </c>
      <c r="K4069" s="14" t="s">
        <v>3111</v>
      </c>
    </row>
    <row r="4070" spans="1:11" ht="10.199999999999999" x14ac:dyDescent="0.2">
      <c r="A4070" s="14" t="s">
        <v>10744</v>
      </c>
      <c r="B4070" s="14" t="s">
        <v>10745</v>
      </c>
      <c r="C4070" s="14" t="s">
        <v>10746</v>
      </c>
      <c r="D4070" s="14" t="s">
        <v>12769</v>
      </c>
      <c r="E4070" s="11">
        <v>1270</v>
      </c>
      <c r="F4070" s="15">
        <v>1347</v>
      </c>
      <c r="G4070" s="13">
        <f>(F4070/E4070)-1</f>
        <v>6.0629921259842456E-2</v>
      </c>
      <c r="H4070" s="10" t="s">
        <v>3004</v>
      </c>
      <c r="I4070" s="14" t="s">
        <v>3005</v>
      </c>
      <c r="J4070" s="14" t="s">
        <v>3006</v>
      </c>
      <c r="K4070" s="14" t="s">
        <v>3042</v>
      </c>
    </row>
    <row r="4071" spans="1:11" ht="10.199999999999999" x14ac:dyDescent="0.2">
      <c r="A4071" s="14" t="s">
        <v>3334</v>
      </c>
      <c r="B4071" s="14" t="s">
        <v>3335</v>
      </c>
      <c r="C4071" s="14" t="s">
        <v>1194</v>
      </c>
      <c r="D4071" s="14" t="s">
        <v>2992</v>
      </c>
      <c r="E4071" s="11">
        <v>184</v>
      </c>
      <c r="F4071" s="15">
        <v>196</v>
      </c>
      <c r="G4071" s="13">
        <f>(F4071/E4071)-1</f>
        <v>6.5217391304347894E-2</v>
      </c>
      <c r="H4071" s="10" t="s">
        <v>3004</v>
      </c>
      <c r="I4071" s="14" t="s">
        <v>3005</v>
      </c>
      <c r="J4071" s="14" t="s">
        <v>3108</v>
      </c>
      <c r="K4071" s="14" t="s">
        <v>3244</v>
      </c>
    </row>
    <row r="4072" spans="1:11" ht="10.199999999999999" x14ac:dyDescent="0.2">
      <c r="A4072" s="14" t="s">
        <v>12424</v>
      </c>
      <c r="B4072" s="14" t="s">
        <v>12425</v>
      </c>
      <c r="C4072" s="14" t="s">
        <v>12426</v>
      </c>
      <c r="D4072" s="14" t="s">
        <v>12769</v>
      </c>
      <c r="E4072" s="11">
        <v>703</v>
      </c>
      <c r="F4072" s="15">
        <v>746</v>
      </c>
      <c r="G4072" s="13">
        <f>(F4072/E4072)-1</f>
        <v>6.1166429587482307E-2</v>
      </c>
      <c r="H4072" s="10" t="s">
        <v>3004</v>
      </c>
      <c r="I4072" s="14" t="s">
        <v>3005</v>
      </c>
      <c r="J4072" s="14" t="s">
        <v>3006</v>
      </c>
      <c r="K4072" s="14" t="s">
        <v>3106</v>
      </c>
    </row>
    <row r="4073" spans="1:11" ht="10.199999999999999" x14ac:dyDescent="0.2">
      <c r="A4073" s="14" t="s">
        <v>4074</v>
      </c>
      <c r="B4073" s="14" t="s">
        <v>4075</v>
      </c>
      <c r="C4073" s="14" t="s">
        <v>636</v>
      </c>
      <c r="D4073" s="14" t="s">
        <v>2995</v>
      </c>
      <c r="E4073" s="11">
        <v>283</v>
      </c>
      <c r="F4073" s="15">
        <v>300</v>
      </c>
      <c r="G4073" s="13">
        <f>(F4073/E4073)-1</f>
        <v>6.0070671378091856E-2</v>
      </c>
      <c r="H4073" s="10" t="s">
        <v>3008</v>
      </c>
      <c r="I4073" s="14" t="s">
        <v>3005</v>
      </c>
      <c r="J4073" s="14" t="s">
        <v>3040</v>
      </c>
      <c r="K4073" s="14" t="s">
        <v>3111</v>
      </c>
    </row>
    <row r="4074" spans="1:11" ht="10.199999999999999" x14ac:dyDescent="0.2">
      <c r="A4074" s="14" t="s">
        <v>12019</v>
      </c>
      <c r="B4074" s="14" t="s">
        <v>12020</v>
      </c>
      <c r="C4074" s="14" t="s">
        <v>12021</v>
      </c>
      <c r="D4074" s="14" t="s">
        <v>12769</v>
      </c>
      <c r="E4074" s="11">
        <v>599</v>
      </c>
      <c r="F4074" s="15">
        <v>635</v>
      </c>
      <c r="G4074" s="13">
        <f>(F4074/E4074)-1</f>
        <v>6.0100166944908162E-2</v>
      </c>
      <c r="H4074" s="10" t="s">
        <v>3011</v>
      </c>
      <c r="I4074" s="14" t="s">
        <v>3005</v>
      </c>
      <c r="J4074" s="14" t="s">
        <v>3021</v>
      </c>
      <c r="K4074" s="14" t="s">
        <v>3141</v>
      </c>
    </row>
    <row r="4075" spans="1:11" ht="10.199999999999999" x14ac:dyDescent="0.2">
      <c r="A4075" s="14" t="s">
        <v>12289</v>
      </c>
      <c r="B4075" s="14" t="s">
        <v>12290</v>
      </c>
      <c r="C4075" s="14" t="s">
        <v>12291</v>
      </c>
      <c r="D4075" s="14" t="s">
        <v>12769</v>
      </c>
      <c r="E4075" s="11">
        <v>290</v>
      </c>
      <c r="F4075" s="15">
        <v>308</v>
      </c>
      <c r="G4075" s="13">
        <f>(F4075/E4075)-1</f>
        <v>6.2068965517241281E-2</v>
      </c>
      <c r="H4075" s="10" t="s">
        <v>3017</v>
      </c>
      <c r="I4075" s="14" t="s">
        <v>3005</v>
      </c>
      <c r="J4075" s="14" t="s">
        <v>3006</v>
      </c>
      <c r="K4075" s="14" t="s">
        <v>3148</v>
      </c>
    </row>
    <row r="4076" spans="1:11" ht="10.199999999999999" x14ac:dyDescent="0.2">
      <c r="A4076" s="14" t="s">
        <v>6108</v>
      </c>
      <c r="B4076" s="14" t="s">
        <v>6109</v>
      </c>
      <c r="C4076" s="14" t="s">
        <v>1332</v>
      </c>
      <c r="D4076" s="14" t="s">
        <v>2993</v>
      </c>
      <c r="E4076" s="11">
        <v>132</v>
      </c>
      <c r="F4076" s="15">
        <v>140</v>
      </c>
      <c r="G4076" s="13">
        <f>(F4076/E4076)-1</f>
        <v>6.0606060606060552E-2</v>
      </c>
      <c r="H4076" s="10" t="s">
        <v>3011</v>
      </c>
      <c r="I4076" s="14" t="s">
        <v>3009</v>
      </c>
      <c r="J4076" s="14" t="s">
        <v>3019</v>
      </c>
      <c r="K4076" s="14" t="s">
        <v>3087</v>
      </c>
    </row>
    <row r="4077" spans="1:11" ht="10.199999999999999" x14ac:dyDescent="0.2">
      <c r="A4077" s="14" t="s">
        <v>11722</v>
      </c>
      <c r="B4077" s="14" t="s">
        <v>11723</v>
      </c>
      <c r="C4077" s="14" t="s">
        <v>11724</v>
      </c>
      <c r="D4077" s="14" t="s">
        <v>12770</v>
      </c>
      <c r="E4077" s="11">
        <v>182</v>
      </c>
      <c r="F4077" s="15">
        <v>193</v>
      </c>
      <c r="G4077" s="13">
        <f>(F4077/E4077)-1</f>
        <v>6.0439560439560447E-2</v>
      </c>
      <c r="H4077" s="10" t="s">
        <v>3011</v>
      </c>
      <c r="I4077" s="14" t="s">
        <v>3009</v>
      </c>
      <c r="J4077" s="14" t="s">
        <v>3053</v>
      </c>
      <c r="K4077" s="14" t="s">
        <v>3054</v>
      </c>
    </row>
    <row r="4078" spans="1:11" ht="10.199999999999999" x14ac:dyDescent="0.2">
      <c r="A4078" s="14" t="s">
        <v>11779</v>
      </c>
      <c r="B4078" s="14" t="s">
        <v>11780</v>
      </c>
      <c r="C4078" s="14" t="s">
        <v>11781</v>
      </c>
      <c r="D4078" s="14" t="s">
        <v>12770</v>
      </c>
      <c r="E4078" s="11">
        <v>185</v>
      </c>
      <c r="F4078" s="15">
        <v>195</v>
      </c>
      <c r="G4078" s="13">
        <f>(F4078/E4078)-1</f>
        <v>5.4054054054053946E-2</v>
      </c>
      <c r="H4078" s="10" t="s">
        <v>3008</v>
      </c>
      <c r="I4078" s="14" t="s">
        <v>3009</v>
      </c>
      <c r="J4078" s="14" t="s">
        <v>3019</v>
      </c>
      <c r="K4078" s="14" t="s">
        <v>3185</v>
      </c>
    </row>
    <row r="4079" spans="1:11" ht="10.199999999999999" x14ac:dyDescent="0.2">
      <c r="A4079" s="14" t="s">
        <v>11845</v>
      </c>
      <c r="B4079" s="14" t="s">
        <v>11846</v>
      </c>
      <c r="C4079" s="14" t="s">
        <v>11847</v>
      </c>
      <c r="D4079" s="14" t="s">
        <v>12770</v>
      </c>
      <c r="E4079" s="11">
        <v>179</v>
      </c>
      <c r="F4079" s="15">
        <v>190</v>
      </c>
      <c r="G4079" s="13">
        <f>(F4079/E4079)-1</f>
        <v>6.1452513966480549E-2</v>
      </c>
      <c r="H4079" s="10" t="s">
        <v>3011</v>
      </c>
      <c r="I4079" s="14" t="s">
        <v>3009</v>
      </c>
      <c r="J4079" s="14" t="s">
        <v>3019</v>
      </c>
      <c r="K4079" s="14" t="s">
        <v>3185</v>
      </c>
    </row>
    <row r="4080" spans="1:11" ht="10.199999999999999" x14ac:dyDescent="0.2">
      <c r="A4080" s="14" t="s">
        <v>11848</v>
      </c>
      <c r="B4080" s="14" t="s">
        <v>11849</v>
      </c>
      <c r="C4080" s="14" t="s">
        <v>11850</v>
      </c>
      <c r="D4080" s="14" t="s">
        <v>12770</v>
      </c>
      <c r="E4080" s="11">
        <v>94</v>
      </c>
      <c r="F4080" s="15">
        <v>100</v>
      </c>
      <c r="G4080" s="13">
        <f>(F4080/E4080)-1</f>
        <v>6.3829787234042534E-2</v>
      </c>
      <c r="H4080" s="10" t="s">
        <v>3011</v>
      </c>
      <c r="I4080" s="14" t="s">
        <v>3009</v>
      </c>
      <c r="J4080" s="14" t="s">
        <v>3053</v>
      </c>
      <c r="K4080" s="14" t="s">
        <v>3054</v>
      </c>
    </row>
    <row r="4081" spans="1:11" ht="10.199999999999999" x14ac:dyDescent="0.2">
      <c r="A4081" s="14" t="s">
        <v>11905</v>
      </c>
      <c r="B4081" s="14" t="s">
        <v>11906</v>
      </c>
      <c r="C4081" s="14" t="s">
        <v>11907</v>
      </c>
      <c r="D4081" s="14" t="s">
        <v>12770</v>
      </c>
      <c r="E4081" s="11">
        <v>79</v>
      </c>
      <c r="F4081" s="15">
        <v>84</v>
      </c>
      <c r="G4081" s="13">
        <f>(F4081/E4081)-1</f>
        <v>6.3291139240506222E-2</v>
      </c>
      <c r="H4081" s="10" t="s">
        <v>3011</v>
      </c>
      <c r="I4081" s="14" t="s">
        <v>3009</v>
      </c>
      <c r="J4081" s="14" t="s">
        <v>3019</v>
      </c>
      <c r="K4081" s="14" t="s">
        <v>3185</v>
      </c>
    </row>
    <row r="4082" spans="1:11" ht="10.199999999999999" x14ac:dyDescent="0.2">
      <c r="A4082" s="14" t="s">
        <v>4257</v>
      </c>
      <c r="B4082" s="14" t="s">
        <v>4258</v>
      </c>
      <c r="C4082" s="14" t="s">
        <v>259</v>
      </c>
      <c r="D4082" s="14" t="s">
        <v>2995</v>
      </c>
      <c r="E4082" s="11">
        <v>660</v>
      </c>
      <c r="F4082" s="15">
        <v>700</v>
      </c>
      <c r="G4082" s="13">
        <f>(F4082/E4082)-1</f>
        <v>6.0606060606060552E-2</v>
      </c>
      <c r="H4082" s="10" t="s">
        <v>3017</v>
      </c>
      <c r="I4082" s="14" t="s">
        <v>3005</v>
      </c>
      <c r="J4082" s="14" t="s">
        <v>3006</v>
      </c>
      <c r="K4082" s="14" t="s">
        <v>3148</v>
      </c>
    </row>
    <row r="4083" spans="1:11" ht="10.199999999999999" x14ac:dyDescent="0.2">
      <c r="A4083" s="14" t="s">
        <v>4024</v>
      </c>
      <c r="B4083" s="14" t="s">
        <v>4025</v>
      </c>
      <c r="C4083" s="14" t="s">
        <v>523</v>
      </c>
      <c r="D4083" s="14" t="s">
        <v>2993</v>
      </c>
      <c r="E4083" s="11">
        <v>208</v>
      </c>
      <c r="F4083" s="15">
        <v>221</v>
      </c>
      <c r="G4083" s="13">
        <f>(F4083/E4083)-1</f>
        <v>6.25E-2</v>
      </c>
      <c r="H4083" s="10" t="s">
        <v>3011</v>
      </c>
      <c r="I4083" s="14" t="s">
        <v>3024</v>
      </c>
      <c r="J4083" s="14" t="s">
        <v>3175</v>
      </c>
      <c r="K4083" s="14" t="s">
        <v>3191</v>
      </c>
    </row>
    <row r="4084" spans="1:11" ht="10.199999999999999" x14ac:dyDescent="0.2">
      <c r="A4084" s="14" t="s">
        <v>11509</v>
      </c>
      <c r="B4084" s="14" t="s">
        <v>11510</v>
      </c>
      <c r="C4084" s="14" t="s">
        <v>11511</v>
      </c>
      <c r="D4084" s="14" t="s">
        <v>12769</v>
      </c>
      <c r="E4084" s="11">
        <v>312</v>
      </c>
      <c r="F4084" s="15">
        <v>331</v>
      </c>
      <c r="G4084" s="13">
        <f>(F4084/E4084)-1</f>
        <v>6.0897435897435903E-2</v>
      </c>
      <c r="H4084" s="10" t="s">
        <v>3011</v>
      </c>
      <c r="I4084" s="14" t="s">
        <v>3005</v>
      </c>
      <c r="J4084" s="14" t="s">
        <v>3021</v>
      </c>
      <c r="K4084" s="14" t="s">
        <v>3141</v>
      </c>
    </row>
    <row r="4085" spans="1:11" ht="10.199999999999999" x14ac:dyDescent="0.2">
      <c r="A4085" s="14" t="s">
        <v>7265</v>
      </c>
      <c r="B4085" s="14" t="s">
        <v>7266</v>
      </c>
      <c r="C4085" s="14" t="s">
        <v>2249</v>
      </c>
      <c r="D4085" s="14" t="s">
        <v>3001</v>
      </c>
      <c r="E4085" s="11">
        <v>154</v>
      </c>
      <c r="F4085" s="15">
        <v>164</v>
      </c>
      <c r="G4085" s="13">
        <f>(F4085/E4085)-1</f>
        <v>6.4935064935064846E-2</v>
      </c>
      <c r="H4085" s="10" t="s">
        <v>3008</v>
      </c>
      <c r="I4085" s="14" t="s">
        <v>3055</v>
      </c>
      <c r="J4085" s="14" t="s">
        <v>3115</v>
      </c>
      <c r="K4085" s="14" t="s">
        <v>3180</v>
      </c>
    </row>
    <row r="4086" spans="1:11" ht="10.199999999999999" x14ac:dyDescent="0.2">
      <c r="A4086" s="14" t="s">
        <v>5959</v>
      </c>
      <c r="B4086" s="14" t="s">
        <v>5960</v>
      </c>
      <c r="C4086" s="14" t="s">
        <v>22</v>
      </c>
      <c r="D4086" s="14" t="s">
        <v>2993</v>
      </c>
      <c r="E4086" s="11">
        <v>248</v>
      </c>
      <c r="F4086" s="15">
        <v>261</v>
      </c>
      <c r="G4086" s="13">
        <f>(F4086/E4086)-1</f>
        <v>5.2419354838709742E-2</v>
      </c>
      <c r="H4086" s="10" t="s">
        <v>3011</v>
      </c>
      <c r="I4086" s="14" t="s">
        <v>3009</v>
      </c>
      <c r="J4086" s="14" t="s">
        <v>3019</v>
      </c>
      <c r="K4086" s="14" t="s">
        <v>3028</v>
      </c>
    </row>
    <row r="4087" spans="1:11" ht="10.199999999999999" x14ac:dyDescent="0.2">
      <c r="A4087" s="14" t="s">
        <v>3408</v>
      </c>
      <c r="B4087" s="14" t="s">
        <v>3409</v>
      </c>
      <c r="C4087" s="14" t="s">
        <v>1200</v>
      </c>
      <c r="D4087" s="14" t="s">
        <v>2992</v>
      </c>
      <c r="E4087" s="11">
        <v>157</v>
      </c>
      <c r="F4087" s="15">
        <v>167</v>
      </c>
      <c r="G4087" s="13">
        <f>(F4087/E4087)-1</f>
        <v>6.3694267515923553E-2</v>
      </c>
      <c r="H4087" s="10" t="s">
        <v>3004</v>
      </c>
      <c r="I4087" s="14" t="s">
        <v>3005</v>
      </c>
      <c r="J4087" s="14" t="s">
        <v>3142</v>
      </c>
      <c r="K4087" s="14" t="s">
        <v>3142</v>
      </c>
    </row>
    <row r="4088" spans="1:11" ht="10.199999999999999" x14ac:dyDescent="0.2">
      <c r="A4088" s="14" t="s">
        <v>12253</v>
      </c>
      <c r="B4088" s="14" t="s">
        <v>12254</v>
      </c>
      <c r="C4088" s="14" t="s">
        <v>12255</v>
      </c>
      <c r="D4088" s="14" t="s">
        <v>12771</v>
      </c>
      <c r="E4088" s="11">
        <v>149</v>
      </c>
      <c r="F4088" s="15">
        <v>158</v>
      </c>
      <c r="G4088" s="13">
        <f>(F4088/E4088)-1</f>
        <v>6.0402684563758413E-2</v>
      </c>
      <c r="H4088" s="10" t="s">
        <v>3011</v>
      </c>
      <c r="I4088" s="14" t="s">
        <v>3009</v>
      </c>
      <c r="J4088" s="14" t="s">
        <v>3019</v>
      </c>
      <c r="K4088" s="14" t="s">
        <v>3128</v>
      </c>
    </row>
    <row r="4089" spans="1:11" ht="10.199999999999999" x14ac:dyDescent="0.2">
      <c r="A4089" s="14" t="s">
        <v>11029</v>
      </c>
      <c r="B4089" s="14" t="s">
        <v>11030</v>
      </c>
      <c r="C4089" s="14" t="s">
        <v>11031</v>
      </c>
      <c r="D4089" s="14" t="s">
        <v>12771</v>
      </c>
      <c r="E4089" s="11">
        <v>118</v>
      </c>
      <c r="F4089" s="15">
        <v>126</v>
      </c>
      <c r="G4089" s="13">
        <f>(F4089/E4089)-1</f>
        <v>6.7796610169491567E-2</v>
      </c>
      <c r="H4089" s="10" t="s">
        <v>3011</v>
      </c>
      <c r="I4089" s="14" t="s">
        <v>3009</v>
      </c>
      <c r="J4089" s="14" t="s">
        <v>3019</v>
      </c>
      <c r="K4089" s="14" t="s">
        <v>3028</v>
      </c>
    </row>
    <row r="4090" spans="1:11" ht="10.199999999999999" x14ac:dyDescent="0.2">
      <c r="A4090" s="14" t="s">
        <v>12310</v>
      </c>
      <c r="B4090" s="14" t="s">
        <v>12311</v>
      </c>
      <c r="C4090" s="14" t="s">
        <v>12312</v>
      </c>
      <c r="D4090" s="14" t="s">
        <v>12771</v>
      </c>
      <c r="E4090" s="11">
        <v>130</v>
      </c>
      <c r="F4090" s="15">
        <v>138</v>
      </c>
      <c r="G4090" s="13">
        <f>(F4090/E4090)-1</f>
        <v>6.1538461538461542E-2</v>
      </c>
      <c r="H4090" s="10" t="s">
        <v>3011</v>
      </c>
      <c r="I4090" s="14" t="s">
        <v>3009</v>
      </c>
      <c r="J4090" s="14" t="s">
        <v>3171</v>
      </c>
      <c r="K4090" s="14" t="s">
        <v>3171</v>
      </c>
    </row>
    <row r="4091" spans="1:11" ht="10.199999999999999" x14ac:dyDescent="0.2">
      <c r="A4091" s="14" t="s">
        <v>11071</v>
      </c>
      <c r="B4091" s="14" t="s">
        <v>11072</v>
      </c>
      <c r="C4091" s="14" t="s">
        <v>11073</v>
      </c>
      <c r="D4091" s="14" t="s">
        <v>12771</v>
      </c>
      <c r="E4091" s="11">
        <v>82</v>
      </c>
      <c r="F4091" s="15">
        <v>87</v>
      </c>
      <c r="G4091" s="13">
        <f>(F4091/E4091)-1</f>
        <v>6.0975609756097615E-2</v>
      </c>
      <c r="H4091" s="10" t="s">
        <v>3011</v>
      </c>
      <c r="I4091" s="14" t="s">
        <v>3055</v>
      </c>
      <c r="J4091" s="14" t="s">
        <v>3056</v>
      </c>
      <c r="K4091" s="14" t="s">
        <v>3075</v>
      </c>
    </row>
    <row r="4092" spans="1:11" ht="10.199999999999999" x14ac:dyDescent="0.2">
      <c r="A4092" s="14" t="s">
        <v>11524</v>
      </c>
      <c r="B4092" s="14" t="s">
        <v>11525</v>
      </c>
      <c r="C4092" s="14" t="s">
        <v>11526</v>
      </c>
      <c r="D4092" s="14" t="s">
        <v>12771</v>
      </c>
      <c r="E4092" s="11">
        <v>100</v>
      </c>
      <c r="F4092" s="15">
        <v>106</v>
      </c>
      <c r="G4092" s="13">
        <f>(F4092/E4092)-1</f>
        <v>6.0000000000000053E-2</v>
      </c>
      <c r="H4092" s="10" t="s">
        <v>3011</v>
      </c>
      <c r="I4092" s="14" t="s">
        <v>3009</v>
      </c>
      <c r="J4092" s="14" t="s">
        <v>3019</v>
      </c>
      <c r="K4092" s="14" t="s">
        <v>3128</v>
      </c>
    </row>
    <row r="4093" spans="1:11" ht="10.199999999999999" x14ac:dyDescent="0.2">
      <c r="A4093" s="14" t="s">
        <v>4122</v>
      </c>
      <c r="B4093" s="14" t="s">
        <v>4123</v>
      </c>
      <c r="C4093" s="14" t="s">
        <v>690</v>
      </c>
      <c r="D4093" s="14" t="s">
        <v>2995</v>
      </c>
      <c r="E4093" s="11">
        <v>283</v>
      </c>
      <c r="F4093" s="15">
        <v>300</v>
      </c>
      <c r="G4093" s="13">
        <f>(F4093/E4093)-1</f>
        <v>6.0070671378091856E-2</v>
      </c>
      <c r="H4093" s="10" t="s">
        <v>3008</v>
      </c>
      <c r="I4093" s="14" t="s">
        <v>3005</v>
      </c>
      <c r="J4093" s="14" t="s">
        <v>3006</v>
      </c>
      <c r="K4093" s="14" t="s">
        <v>3148</v>
      </c>
    </row>
    <row r="4094" spans="1:11" ht="10.199999999999999" x14ac:dyDescent="0.2">
      <c r="A4094" s="14" t="s">
        <v>3752</v>
      </c>
      <c r="B4094" s="14" t="s">
        <v>3753</v>
      </c>
      <c r="C4094" s="14" t="s">
        <v>154</v>
      </c>
      <c r="D4094" s="14" t="s">
        <v>2995</v>
      </c>
      <c r="E4094" s="11">
        <v>162</v>
      </c>
      <c r="F4094" s="15">
        <v>172</v>
      </c>
      <c r="G4094" s="13">
        <f>(F4094/E4094)-1</f>
        <v>6.1728395061728447E-2</v>
      </c>
      <c r="H4094" s="10" t="s">
        <v>3017</v>
      </c>
      <c r="I4094" s="14" t="s">
        <v>3005</v>
      </c>
      <c r="J4094" s="14" t="s">
        <v>3068</v>
      </c>
      <c r="K4094" s="14" t="s">
        <v>3103</v>
      </c>
    </row>
    <row r="4095" spans="1:11" ht="10.199999999999999" x14ac:dyDescent="0.2">
      <c r="A4095" s="14" t="s">
        <v>3610</v>
      </c>
      <c r="B4095" s="14" t="s">
        <v>3611</v>
      </c>
      <c r="C4095" s="14" t="s">
        <v>1308</v>
      </c>
      <c r="D4095" s="14" t="s">
        <v>2992</v>
      </c>
      <c r="E4095" s="11">
        <v>256</v>
      </c>
      <c r="F4095" s="15">
        <v>269</v>
      </c>
      <c r="G4095" s="13">
        <f>(F4095/E4095)-1</f>
        <v>5.078125E-2</v>
      </c>
      <c r="H4095" s="10" t="s">
        <v>3011</v>
      </c>
      <c r="I4095" s="14" t="s">
        <v>3005</v>
      </c>
      <c r="J4095" s="14" t="s">
        <v>3029</v>
      </c>
      <c r="K4095" s="14" t="s">
        <v>3146</v>
      </c>
    </row>
    <row r="4096" spans="1:11" ht="10.199999999999999" x14ac:dyDescent="0.2">
      <c r="A4096" s="14" t="s">
        <v>8489</v>
      </c>
      <c r="B4096" s="14" t="s">
        <v>8490</v>
      </c>
      <c r="C4096" s="14" t="s">
        <v>2461</v>
      </c>
      <c r="D4096" s="14" t="s">
        <v>2995</v>
      </c>
      <c r="E4096" s="11">
        <v>282</v>
      </c>
      <c r="F4096" s="15">
        <v>297</v>
      </c>
      <c r="G4096" s="13">
        <f>(F4096/E4096)-1</f>
        <v>5.3191489361702038E-2</v>
      </c>
      <c r="H4096" s="10" t="s">
        <v>3008</v>
      </c>
      <c r="I4096" s="14" t="s">
        <v>3005</v>
      </c>
      <c r="J4096" s="14" t="s">
        <v>3006</v>
      </c>
      <c r="K4096" s="14" t="s">
        <v>3148</v>
      </c>
    </row>
    <row r="4097" spans="1:11" ht="10.199999999999999" x14ac:dyDescent="0.2">
      <c r="A4097" s="14" t="s">
        <v>4379</v>
      </c>
      <c r="B4097" s="14" t="s">
        <v>4380</v>
      </c>
      <c r="C4097" s="14" t="s">
        <v>589</v>
      </c>
      <c r="D4097" s="14" t="s">
        <v>2995</v>
      </c>
      <c r="E4097" s="11">
        <v>292</v>
      </c>
      <c r="F4097" s="15">
        <v>310</v>
      </c>
      <c r="G4097" s="13">
        <f>(F4097/E4097)-1</f>
        <v>6.164383561643838E-2</v>
      </c>
      <c r="H4097" s="10" t="s">
        <v>3017</v>
      </c>
      <c r="I4097" s="14" t="s">
        <v>3005</v>
      </c>
      <c r="J4097" s="14" t="s">
        <v>3006</v>
      </c>
      <c r="K4097" s="14" t="s">
        <v>3148</v>
      </c>
    </row>
    <row r="4098" spans="1:11" ht="10.199999999999999" x14ac:dyDescent="0.2">
      <c r="A4098" s="14" t="s">
        <v>11392</v>
      </c>
      <c r="B4098" s="14" t="s">
        <v>11393</v>
      </c>
      <c r="C4098" s="14" t="s">
        <v>11394</v>
      </c>
      <c r="D4098" s="14" t="s">
        <v>12769</v>
      </c>
      <c r="E4098" s="11">
        <v>487</v>
      </c>
      <c r="F4098" s="15">
        <v>517</v>
      </c>
      <c r="G4098" s="13">
        <f>(F4098/E4098)-1</f>
        <v>6.1601642710472193E-2</v>
      </c>
      <c r="H4098" s="10" t="s">
        <v>3004</v>
      </c>
      <c r="I4098" s="14" t="s">
        <v>3005</v>
      </c>
      <c r="J4098" s="14" t="s">
        <v>3006</v>
      </c>
      <c r="K4098" s="14" t="s">
        <v>3148</v>
      </c>
    </row>
    <row r="4099" spans="1:11" ht="10.199999999999999" x14ac:dyDescent="0.2">
      <c r="A4099" s="14" t="s">
        <v>12535</v>
      </c>
      <c r="B4099" s="14" t="s">
        <v>12536</v>
      </c>
      <c r="C4099" s="14" t="s">
        <v>12537</v>
      </c>
      <c r="D4099" s="14" t="s">
        <v>12769</v>
      </c>
      <c r="E4099" s="11">
        <v>333</v>
      </c>
      <c r="F4099" s="15">
        <v>353</v>
      </c>
      <c r="G4099" s="13">
        <f>(F4099/E4099)-1</f>
        <v>6.0060060060060039E-2</v>
      </c>
      <c r="H4099" s="10" t="s">
        <v>3004</v>
      </c>
      <c r="I4099" s="14" t="s">
        <v>3005</v>
      </c>
      <c r="J4099" s="14" t="s">
        <v>3006</v>
      </c>
      <c r="K4099" s="14" t="s">
        <v>3262</v>
      </c>
    </row>
    <row r="4100" spans="1:11" ht="10.199999999999999" x14ac:dyDescent="0.2">
      <c r="A4100" s="14" t="s">
        <v>4682</v>
      </c>
      <c r="B4100" s="14" t="s">
        <v>4683</v>
      </c>
      <c r="C4100" s="14" t="s">
        <v>203</v>
      </c>
      <c r="D4100" s="14" t="s">
        <v>2993</v>
      </c>
      <c r="E4100" s="11">
        <v>158</v>
      </c>
      <c r="F4100" s="15">
        <v>168</v>
      </c>
      <c r="G4100" s="13">
        <f>(F4100/E4100)-1</f>
        <v>6.3291139240506222E-2</v>
      </c>
      <c r="H4100" s="10" t="s">
        <v>3011</v>
      </c>
      <c r="I4100" s="14" t="s">
        <v>3009</v>
      </c>
      <c r="J4100" s="14" t="s">
        <v>3019</v>
      </c>
      <c r="K4100" s="14" t="s">
        <v>3128</v>
      </c>
    </row>
    <row r="4101" spans="1:11" ht="10.199999999999999" x14ac:dyDescent="0.2">
      <c r="A4101" s="14" t="s">
        <v>8759</v>
      </c>
      <c r="B4101" s="14" t="s">
        <v>8760</v>
      </c>
      <c r="C4101" s="14" t="s">
        <v>2655</v>
      </c>
      <c r="D4101" s="14" t="s">
        <v>2995</v>
      </c>
      <c r="E4101" s="11">
        <v>424</v>
      </c>
      <c r="F4101" s="15">
        <v>446</v>
      </c>
      <c r="G4101" s="13">
        <f>(F4101/E4101)-1</f>
        <v>5.1886792452830122E-2</v>
      </c>
      <c r="H4101" s="10" t="s">
        <v>3008</v>
      </c>
      <c r="I4101" s="14" t="s">
        <v>3005</v>
      </c>
      <c r="J4101" s="14" t="s">
        <v>3021</v>
      </c>
      <c r="K4101" s="14" t="s">
        <v>3124</v>
      </c>
    </row>
    <row r="4102" spans="1:11" ht="10.199999999999999" x14ac:dyDescent="0.2">
      <c r="A4102" s="14" t="s">
        <v>8968</v>
      </c>
      <c r="B4102" s="14" t="s">
        <v>8969</v>
      </c>
      <c r="C4102" s="14" t="s">
        <v>2779</v>
      </c>
      <c r="D4102" s="14" t="s">
        <v>2995</v>
      </c>
      <c r="E4102" s="11">
        <v>152</v>
      </c>
      <c r="F4102" s="15">
        <v>162</v>
      </c>
      <c r="G4102" s="13">
        <f>(F4102/E4102)-1</f>
        <v>6.578947368421062E-2</v>
      </c>
      <c r="H4102" s="10" t="s">
        <v>3008</v>
      </c>
      <c r="I4102" s="14" t="s">
        <v>3005</v>
      </c>
      <c r="J4102" s="14" t="s">
        <v>3084</v>
      </c>
      <c r="K4102" s="14" t="s">
        <v>3154</v>
      </c>
    </row>
    <row r="4103" spans="1:11" ht="10.199999999999999" x14ac:dyDescent="0.2">
      <c r="A4103" s="14" t="s">
        <v>7866</v>
      </c>
      <c r="B4103" s="14" t="s">
        <v>7867</v>
      </c>
      <c r="C4103" s="14" t="s">
        <v>2301</v>
      </c>
      <c r="D4103" s="14" t="s">
        <v>2995</v>
      </c>
      <c r="E4103" s="11">
        <v>304</v>
      </c>
      <c r="F4103" s="15">
        <v>320</v>
      </c>
      <c r="G4103" s="13">
        <f>(F4103/E4103)-1</f>
        <v>5.2631578947368363E-2</v>
      </c>
      <c r="H4103" s="10" t="s">
        <v>3017</v>
      </c>
      <c r="I4103" s="14" t="s">
        <v>3005</v>
      </c>
      <c r="J4103" s="14" t="s">
        <v>3006</v>
      </c>
      <c r="K4103" s="14" t="s">
        <v>3007</v>
      </c>
    </row>
    <row r="4104" spans="1:11" ht="10.199999999999999" x14ac:dyDescent="0.2">
      <c r="A4104" s="14" t="s">
        <v>7874</v>
      </c>
      <c r="B4104" s="14" t="s">
        <v>7875</v>
      </c>
      <c r="C4104" s="14" t="s">
        <v>7876</v>
      </c>
      <c r="D4104" s="14" t="s">
        <v>2993</v>
      </c>
      <c r="E4104" s="11">
        <v>190</v>
      </c>
      <c r="F4104" s="15">
        <v>190</v>
      </c>
      <c r="G4104" s="13">
        <f>(F4104/E4104)-1</f>
        <v>0</v>
      </c>
      <c r="H4104" s="10" t="s">
        <v>3008</v>
      </c>
      <c r="I4104" s="14" t="s">
        <v>3009</v>
      </c>
      <c r="J4104" s="14" t="s">
        <v>3053</v>
      </c>
      <c r="K4104" s="14" t="s">
        <v>3054</v>
      </c>
    </row>
    <row r="4105" spans="1:11" ht="10.199999999999999" x14ac:dyDescent="0.2">
      <c r="A4105" s="14" t="s">
        <v>8203</v>
      </c>
      <c r="B4105" s="14" t="s">
        <v>8204</v>
      </c>
      <c r="C4105" s="14" t="s">
        <v>8205</v>
      </c>
      <c r="D4105" s="14" t="s">
        <v>2993</v>
      </c>
      <c r="E4105" s="11">
        <v>120</v>
      </c>
      <c r="F4105" s="15">
        <v>120</v>
      </c>
      <c r="G4105" s="13">
        <f>(F4105/E4105)-1</f>
        <v>0</v>
      </c>
      <c r="H4105" s="10" t="s">
        <v>3011</v>
      </c>
      <c r="I4105" s="14" t="s">
        <v>3009</v>
      </c>
      <c r="J4105" s="14" t="s">
        <v>3053</v>
      </c>
      <c r="K4105" s="14" t="s">
        <v>3054</v>
      </c>
    </row>
    <row r="4106" spans="1:11" ht="10.199999999999999" x14ac:dyDescent="0.2">
      <c r="A4106" s="14" t="s">
        <v>11128</v>
      </c>
      <c r="B4106" s="14" t="s">
        <v>11129</v>
      </c>
      <c r="C4106" s="14" t="s">
        <v>11130</v>
      </c>
      <c r="D4106" s="14" t="s">
        <v>12769</v>
      </c>
      <c r="E4106" s="11">
        <v>379</v>
      </c>
      <c r="F4106" s="15">
        <v>402</v>
      </c>
      <c r="G4106" s="13">
        <f>(F4106/E4106)-1</f>
        <v>6.0686015831134643E-2</v>
      </c>
      <c r="H4106" s="10" t="s">
        <v>3011</v>
      </c>
      <c r="I4106" s="14" t="s">
        <v>3005</v>
      </c>
      <c r="J4106" s="14" t="s">
        <v>3043</v>
      </c>
      <c r="K4106" s="14" t="s">
        <v>3044</v>
      </c>
    </row>
    <row r="4107" spans="1:11" ht="10.199999999999999" x14ac:dyDescent="0.2">
      <c r="A4107" s="14" t="s">
        <v>11434</v>
      </c>
      <c r="B4107" s="14" t="s">
        <v>11435</v>
      </c>
      <c r="C4107" s="14" t="s">
        <v>11436</v>
      </c>
      <c r="D4107" s="14" t="s">
        <v>12769</v>
      </c>
      <c r="E4107" s="11">
        <v>911</v>
      </c>
      <c r="F4107" s="15">
        <v>966</v>
      </c>
      <c r="G4107" s="13">
        <f>(F4107/E4107)-1</f>
        <v>6.0373216245883654E-2</v>
      </c>
      <c r="H4107" s="10" t="s">
        <v>3004</v>
      </c>
      <c r="I4107" s="14" t="s">
        <v>3005</v>
      </c>
      <c r="J4107" s="14" t="s">
        <v>3006</v>
      </c>
      <c r="K4107" s="14" t="s">
        <v>3018</v>
      </c>
    </row>
    <row r="4108" spans="1:11" ht="10.199999999999999" x14ac:dyDescent="0.2">
      <c r="A4108" s="14" t="s">
        <v>3626</v>
      </c>
      <c r="B4108" s="14" t="s">
        <v>3627</v>
      </c>
      <c r="C4108" s="14" t="s">
        <v>1275</v>
      </c>
      <c r="D4108" s="14" t="s">
        <v>2992</v>
      </c>
      <c r="E4108" s="11">
        <v>249</v>
      </c>
      <c r="F4108" s="15">
        <v>264</v>
      </c>
      <c r="G4108" s="13">
        <f>(F4108/E4108)-1</f>
        <v>6.024096385542177E-2</v>
      </c>
      <c r="H4108" s="10" t="s">
        <v>3004</v>
      </c>
      <c r="I4108" s="14" t="s">
        <v>3005</v>
      </c>
      <c r="J4108" s="14" t="s">
        <v>3029</v>
      </c>
      <c r="K4108" s="14" t="s">
        <v>3030</v>
      </c>
    </row>
    <row r="4109" spans="1:11" ht="10.199999999999999" x14ac:dyDescent="0.2">
      <c r="A4109" s="14" t="s">
        <v>4030</v>
      </c>
      <c r="B4109" s="14" t="s">
        <v>4031</v>
      </c>
      <c r="C4109" s="14" t="s">
        <v>511</v>
      </c>
      <c r="D4109" s="14" t="s">
        <v>2993</v>
      </c>
      <c r="E4109" s="11">
        <v>128</v>
      </c>
      <c r="F4109" s="15">
        <v>135</v>
      </c>
      <c r="G4109" s="13">
        <f>(F4109/E4109)-1</f>
        <v>5.46875E-2</v>
      </c>
      <c r="H4109" s="10" t="s">
        <v>3011</v>
      </c>
      <c r="I4109" s="14" t="s">
        <v>3024</v>
      </c>
      <c r="J4109" s="14" t="s">
        <v>3108</v>
      </c>
      <c r="K4109" s="14" t="s">
        <v>3109</v>
      </c>
    </row>
    <row r="4110" spans="1:11" ht="10.199999999999999" x14ac:dyDescent="0.2">
      <c r="A4110" s="14" t="s">
        <v>6730</v>
      </c>
      <c r="B4110" s="14" t="s">
        <v>6731</v>
      </c>
      <c r="C4110" s="14" t="s">
        <v>1473</v>
      </c>
      <c r="D4110" s="14" t="s">
        <v>3001</v>
      </c>
      <c r="E4110" s="11">
        <v>140</v>
      </c>
      <c r="F4110" s="15">
        <v>147</v>
      </c>
      <c r="G4110" s="13">
        <f>(F4110/E4110)-1</f>
        <v>5.0000000000000044E-2</v>
      </c>
      <c r="H4110" s="10" t="s">
        <v>3008</v>
      </c>
      <c r="I4110" s="14" t="s">
        <v>3055</v>
      </c>
      <c r="J4110" s="14" t="s">
        <v>3056</v>
      </c>
      <c r="K4110" s="14" t="s">
        <v>3120</v>
      </c>
    </row>
    <row r="4111" spans="1:11" ht="10.199999999999999" x14ac:dyDescent="0.2">
      <c r="A4111" s="14" t="s">
        <v>9111</v>
      </c>
      <c r="B4111" s="14" t="s">
        <v>9112</v>
      </c>
      <c r="C4111" s="14" t="s">
        <v>9113</v>
      </c>
      <c r="D4111" s="14" t="s">
        <v>2991</v>
      </c>
      <c r="E4111" s="11">
        <v>109</v>
      </c>
      <c r="F4111" s="15">
        <v>116</v>
      </c>
      <c r="G4111" s="13">
        <f>(F4111/E4111)-1</f>
        <v>6.4220183486238591E-2</v>
      </c>
      <c r="H4111" s="10" t="s">
        <v>3008</v>
      </c>
      <c r="I4111" s="14" t="s">
        <v>3012</v>
      </c>
      <c r="J4111" s="14" t="s">
        <v>3032</v>
      </c>
      <c r="K4111" s="14" t="s">
        <v>3033</v>
      </c>
    </row>
    <row r="4112" spans="1:11" ht="10.199999999999999" x14ac:dyDescent="0.2">
      <c r="A4112" s="14" t="s">
        <v>11347</v>
      </c>
      <c r="B4112" s="14" t="s">
        <v>11348</v>
      </c>
      <c r="C4112" s="14" t="s">
        <v>11349</v>
      </c>
      <c r="D4112" s="14" t="s">
        <v>12769</v>
      </c>
      <c r="E4112" s="11">
        <v>643</v>
      </c>
      <c r="F4112" s="15">
        <v>682</v>
      </c>
      <c r="G4112" s="13">
        <f>(F4112/E4112)-1</f>
        <v>6.0653188180404438E-2</v>
      </c>
      <c r="H4112" s="10" t="s">
        <v>3004</v>
      </c>
      <c r="I4112" s="14" t="s">
        <v>3005</v>
      </c>
      <c r="J4112" s="14" t="s">
        <v>3006</v>
      </c>
      <c r="K4112" s="14" t="s">
        <v>3107</v>
      </c>
    </row>
    <row r="4113" spans="1:11" ht="10.199999999999999" x14ac:dyDescent="0.2">
      <c r="A4113" s="14" t="s">
        <v>12271</v>
      </c>
      <c r="B4113" s="14" t="s">
        <v>12272</v>
      </c>
      <c r="C4113" s="14" t="s">
        <v>12273</v>
      </c>
      <c r="D4113" s="14" t="s">
        <v>12769</v>
      </c>
      <c r="E4113" s="11">
        <v>1143</v>
      </c>
      <c r="F4113" s="15">
        <v>1212</v>
      </c>
      <c r="G4113" s="13">
        <f>(F4113/E4113)-1</f>
        <v>6.0367454068241511E-2</v>
      </c>
      <c r="H4113" s="10" t="s">
        <v>3004</v>
      </c>
      <c r="I4113" s="14" t="s">
        <v>3005</v>
      </c>
      <c r="J4113" s="14" t="s">
        <v>3006</v>
      </c>
      <c r="K4113" s="14" t="s">
        <v>3148</v>
      </c>
    </row>
    <row r="4114" spans="1:11" ht="10.199999999999999" x14ac:dyDescent="0.2">
      <c r="A4114" s="14" t="s">
        <v>3564</v>
      </c>
      <c r="B4114" s="14" t="s">
        <v>3565</v>
      </c>
      <c r="C4114" s="14" t="s">
        <v>1264</v>
      </c>
      <c r="D4114" s="14" t="s">
        <v>2992</v>
      </c>
      <c r="E4114" s="11">
        <v>143</v>
      </c>
      <c r="F4114" s="15">
        <v>152</v>
      </c>
      <c r="G4114" s="13">
        <f>(F4114/E4114)-1</f>
        <v>6.2937062937062915E-2</v>
      </c>
      <c r="H4114" s="10" t="s">
        <v>3004</v>
      </c>
      <c r="I4114" s="14" t="s">
        <v>3005</v>
      </c>
      <c r="J4114" s="14" t="s">
        <v>3029</v>
      </c>
      <c r="K4114" s="14" t="s">
        <v>3030</v>
      </c>
    </row>
    <row r="4115" spans="1:11" ht="10.199999999999999" x14ac:dyDescent="0.2">
      <c r="A4115" s="14" t="s">
        <v>3420</v>
      </c>
      <c r="B4115" s="14" t="s">
        <v>3421</v>
      </c>
      <c r="C4115" s="14" t="s">
        <v>1406</v>
      </c>
      <c r="D4115" s="14" t="s">
        <v>2992</v>
      </c>
      <c r="E4115" s="11">
        <v>154</v>
      </c>
      <c r="F4115" s="15">
        <v>164</v>
      </c>
      <c r="G4115" s="13">
        <f>(F4115/E4115)-1</f>
        <v>6.4935064935064846E-2</v>
      </c>
      <c r="H4115" s="10" t="s">
        <v>3017</v>
      </c>
      <c r="I4115" s="14" t="s">
        <v>3005</v>
      </c>
      <c r="J4115" s="14" t="s">
        <v>3043</v>
      </c>
      <c r="K4115" s="14" t="s">
        <v>3139</v>
      </c>
    </row>
    <row r="4116" spans="1:11" ht="10.199999999999999" x14ac:dyDescent="0.2">
      <c r="A4116" s="14" t="s">
        <v>6475</v>
      </c>
      <c r="B4116" s="14" t="s">
        <v>6476</v>
      </c>
      <c r="C4116" s="14" t="s">
        <v>2114</v>
      </c>
      <c r="D4116" s="14" t="s">
        <v>3001</v>
      </c>
      <c r="E4116" s="11">
        <v>200</v>
      </c>
      <c r="F4116" s="15">
        <v>212</v>
      </c>
      <c r="G4116" s="13">
        <f>(F4116/E4116)-1</f>
        <v>6.0000000000000053E-2</v>
      </c>
      <c r="H4116" s="10" t="s">
        <v>3011</v>
      </c>
      <c r="I4116" s="14" t="s">
        <v>3055</v>
      </c>
      <c r="J4116" s="14" t="s">
        <v>3056</v>
      </c>
      <c r="K4116" s="14" t="s">
        <v>3075</v>
      </c>
    </row>
    <row r="4117" spans="1:11" ht="10.199999999999999" x14ac:dyDescent="0.2">
      <c r="A4117" s="14" t="s">
        <v>6279</v>
      </c>
      <c r="B4117" s="14" t="s">
        <v>6280</v>
      </c>
      <c r="C4117" s="14" t="s">
        <v>1369</v>
      </c>
      <c r="D4117" s="14" t="s">
        <v>2991</v>
      </c>
      <c r="E4117" s="11">
        <v>233</v>
      </c>
      <c r="F4117" s="15">
        <v>247</v>
      </c>
      <c r="G4117" s="13">
        <f>(F4117/E4117)-1</f>
        <v>6.0085836909871349E-2</v>
      </c>
      <c r="H4117" s="10" t="s">
        <v>3002</v>
      </c>
      <c r="I4117" s="14" t="s">
        <v>3012</v>
      </c>
      <c r="J4117" s="14" t="s">
        <v>3100</v>
      </c>
      <c r="K4117" s="14" t="s">
        <v>3101</v>
      </c>
    </row>
    <row r="4118" spans="1:11" ht="10.199999999999999" x14ac:dyDescent="0.2">
      <c r="A4118" s="14" t="s">
        <v>3588</v>
      </c>
      <c r="B4118" s="14" t="s">
        <v>3589</v>
      </c>
      <c r="C4118" s="14" t="s">
        <v>1236</v>
      </c>
      <c r="D4118" s="14" t="s">
        <v>2992</v>
      </c>
      <c r="E4118" s="11">
        <v>342</v>
      </c>
      <c r="F4118" s="15">
        <v>360</v>
      </c>
      <c r="G4118" s="13">
        <f>(F4118/E4118)-1</f>
        <v>5.2631578947368363E-2</v>
      </c>
      <c r="H4118" s="10" t="s">
        <v>3004</v>
      </c>
      <c r="I4118" s="14" t="s">
        <v>3005</v>
      </c>
      <c r="J4118" s="14" t="s">
        <v>3142</v>
      </c>
      <c r="K4118" s="14" t="s">
        <v>3142</v>
      </c>
    </row>
    <row r="4119" spans="1:11" ht="10.199999999999999" x14ac:dyDescent="0.2">
      <c r="A4119" s="14" t="s">
        <v>11443</v>
      </c>
      <c r="B4119" s="14" t="s">
        <v>11444</v>
      </c>
      <c r="C4119" s="14" t="s">
        <v>11445</v>
      </c>
      <c r="D4119" s="14" t="s">
        <v>12769</v>
      </c>
      <c r="E4119" s="11">
        <v>1031</v>
      </c>
      <c r="F4119" s="15">
        <v>1093</v>
      </c>
      <c r="G4119" s="13">
        <f>(F4119/E4119)-1</f>
        <v>6.0135790494665331E-2</v>
      </c>
      <c r="H4119" s="10" t="s">
        <v>3004</v>
      </c>
      <c r="I4119" s="14" t="s">
        <v>3005</v>
      </c>
      <c r="J4119" s="14" t="s">
        <v>3006</v>
      </c>
      <c r="K4119" s="14" t="s">
        <v>3145</v>
      </c>
    </row>
    <row r="4120" spans="1:11" ht="10.199999999999999" x14ac:dyDescent="0.2">
      <c r="A4120" s="14" t="s">
        <v>11770</v>
      </c>
      <c r="B4120" s="14" t="s">
        <v>11771</v>
      </c>
      <c r="C4120" s="14" t="s">
        <v>11772</v>
      </c>
      <c r="D4120" s="14" t="s">
        <v>12769</v>
      </c>
      <c r="E4120" s="11">
        <v>324</v>
      </c>
      <c r="F4120" s="15">
        <v>344</v>
      </c>
      <c r="G4120" s="13">
        <f>(F4120/E4120)-1</f>
        <v>6.1728395061728447E-2</v>
      </c>
      <c r="H4120" s="10" t="s">
        <v>3004</v>
      </c>
      <c r="I4120" s="14" t="s">
        <v>3005</v>
      </c>
      <c r="J4120" s="14" t="s">
        <v>3006</v>
      </c>
      <c r="K4120" s="14" t="s">
        <v>3145</v>
      </c>
    </row>
    <row r="4121" spans="1:11" ht="10.199999999999999" x14ac:dyDescent="0.2">
      <c r="A4121" s="14" t="s">
        <v>11833</v>
      </c>
      <c r="B4121" s="14" t="s">
        <v>11834</v>
      </c>
      <c r="C4121" s="14" t="s">
        <v>11835</v>
      </c>
      <c r="D4121" s="14" t="s">
        <v>12769</v>
      </c>
      <c r="E4121" s="11">
        <v>322</v>
      </c>
      <c r="F4121" s="15">
        <v>342</v>
      </c>
      <c r="G4121" s="13">
        <f>(F4121/E4121)-1</f>
        <v>6.211180124223592E-2</v>
      </c>
      <c r="H4121" s="10" t="s">
        <v>3004</v>
      </c>
      <c r="I4121" s="14" t="s">
        <v>3005</v>
      </c>
      <c r="J4121" s="14" t="s">
        <v>3006</v>
      </c>
      <c r="K4121" s="14" t="s">
        <v>3145</v>
      </c>
    </row>
    <row r="4122" spans="1:11" ht="10.199999999999999" x14ac:dyDescent="0.2">
      <c r="A4122" s="14" t="s">
        <v>11902</v>
      </c>
      <c r="B4122" s="14" t="s">
        <v>11903</v>
      </c>
      <c r="C4122" s="14" t="s">
        <v>11904</v>
      </c>
      <c r="D4122" s="14" t="s">
        <v>12769</v>
      </c>
      <c r="E4122" s="11">
        <v>737</v>
      </c>
      <c r="F4122" s="15">
        <v>782</v>
      </c>
      <c r="G4122" s="13">
        <f>(F4122/E4122)-1</f>
        <v>6.1058344640434248E-2</v>
      </c>
      <c r="H4122" s="10" t="s">
        <v>3004</v>
      </c>
      <c r="I4122" s="14" t="s">
        <v>3005</v>
      </c>
      <c r="J4122" s="14" t="s">
        <v>3021</v>
      </c>
      <c r="K4122" s="14" t="s">
        <v>3146</v>
      </c>
    </row>
    <row r="4123" spans="1:11" ht="10.199999999999999" x14ac:dyDescent="0.2">
      <c r="A4123" s="14" t="s">
        <v>4237</v>
      </c>
      <c r="B4123" s="14" t="s">
        <v>4238</v>
      </c>
      <c r="C4123" s="14" t="s">
        <v>228</v>
      </c>
      <c r="D4123" s="14" t="s">
        <v>2995</v>
      </c>
      <c r="E4123" s="11">
        <v>446</v>
      </c>
      <c r="F4123" s="15">
        <v>473</v>
      </c>
      <c r="G4123" s="13">
        <f>(F4123/E4123)-1</f>
        <v>6.0538116591928315E-2</v>
      </c>
      <c r="H4123" s="10" t="s">
        <v>3004</v>
      </c>
      <c r="I4123" s="14" t="s">
        <v>3005</v>
      </c>
      <c r="J4123" s="14" t="s">
        <v>3006</v>
      </c>
      <c r="K4123" s="14" t="s">
        <v>3140</v>
      </c>
    </row>
    <row r="4124" spans="1:11" ht="10.199999999999999" x14ac:dyDescent="0.2">
      <c r="A4124" s="14" t="s">
        <v>7907</v>
      </c>
      <c r="B4124" s="14" t="s">
        <v>7908</v>
      </c>
      <c r="C4124" s="14" t="s">
        <v>2467</v>
      </c>
      <c r="D4124" s="14" t="s">
        <v>2993</v>
      </c>
      <c r="E4124" s="11">
        <v>157</v>
      </c>
      <c r="F4124" s="15">
        <v>167</v>
      </c>
      <c r="G4124" s="13">
        <f>(F4124/E4124)-1</f>
        <v>6.3694267515923553E-2</v>
      </c>
      <c r="H4124" s="10" t="s">
        <v>3011</v>
      </c>
      <c r="I4124" s="14" t="s">
        <v>3009</v>
      </c>
      <c r="J4124" s="14" t="s">
        <v>3171</v>
      </c>
      <c r="K4124" s="14" t="s">
        <v>3171</v>
      </c>
    </row>
    <row r="4125" spans="1:11" ht="10.199999999999999" x14ac:dyDescent="0.2">
      <c r="A4125" s="14" t="s">
        <v>7718</v>
      </c>
      <c r="B4125" s="14" t="s">
        <v>7719</v>
      </c>
      <c r="C4125" s="14" t="s">
        <v>1437</v>
      </c>
      <c r="D4125" s="14" t="s">
        <v>3001</v>
      </c>
      <c r="E4125" s="11">
        <v>86</v>
      </c>
      <c r="F4125" s="15">
        <v>92</v>
      </c>
      <c r="G4125" s="13">
        <f>(F4125/E4125)-1</f>
        <v>6.9767441860465018E-2</v>
      </c>
      <c r="H4125" s="10" t="s">
        <v>3023</v>
      </c>
      <c r="I4125" s="14" t="s">
        <v>3012</v>
      </c>
      <c r="J4125" s="14" t="s">
        <v>3228</v>
      </c>
      <c r="K4125" s="14" t="s">
        <v>3230</v>
      </c>
    </row>
    <row r="4126" spans="1:11" ht="10.199999999999999" x14ac:dyDescent="0.2">
      <c r="A4126" s="14" t="s">
        <v>8367</v>
      </c>
      <c r="B4126" s="14" t="s">
        <v>8368</v>
      </c>
      <c r="C4126" s="14" t="s">
        <v>2427</v>
      </c>
      <c r="D4126" s="14" t="s">
        <v>2993</v>
      </c>
      <c r="E4126" s="11">
        <v>253</v>
      </c>
      <c r="F4126" s="15">
        <v>266</v>
      </c>
      <c r="G4126" s="13">
        <f>(F4126/E4126)-1</f>
        <v>5.1383399209486091E-2</v>
      </c>
      <c r="H4126" s="10" t="s">
        <v>3008</v>
      </c>
      <c r="I4126" s="14" t="s">
        <v>3009</v>
      </c>
      <c r="J4126" s="14" t="s">
        <v>3064</v>
      </c>
      <c r="K4126" s="14" t="s">
        <v>3064</v>
      </c>
    </row>
    <row r="4127" spans="1:11" ht="10.199999999999999" x14ac:dyDescent="0.2">
      <c r="A4127" s="14" t="s">
        <v>3658</v>
      </c>
      <c r="B4127" s="14" t="s">
        <v>3659</v>
      </c>
      <c r="C4127" s="14" t="s">
        <v>1316</v>
      </c>
      <c r="D4127" s="14" t="s">
        <v>2992</v>
      </c>
      <c r="E4127" s="11">
        <v>492</v>
      </c>
      <c r="F4127" s="15">
        <v>522</v>
      </c>
      <c r="G4127" s="13">
        <f>(F4127/E4127)-1</f>
        <v>6.0975609756097615E-2</v>
      </c>
      <c r="H4127" s="10" t="s">
        <v>3004</v>
      </c>
      <c r="I4127" s="14" t="s">
        <v>3005</v>
      </c>
      <c r="J4127" s="14" t="s">
        <v>3006</v>
      </c>
      <c r="K4127" s="14" t="s">
        <v>3122</v>
      </c>
    </row>
    <row r="4128" spans="1:11" ht="10.199999999999999" x14ac:dyDescent="0.2">
      <c r="A4128" s="14" t="s">
        <v>5569</v>
      </c>
      <c r="B4128" s="14" t="s">
        <v>5570</v>
      </c>
      <c r="C4128" s="14" t="s">
        <v>1156</v>
      </c>
      <c r="D4128" s="14" t="s">
        <v>2997</v>
      </c>
      <c r="E4128" s="11">
        <v>228</v>
      </c>
      <c r="F4128" s="15">
        <v>242</v>
      </c>
      <c r="G4128" s="13">
        <f>(F4128/E4128)-1</f>
        <v>6.1403508771929793E-2</v>
      </c>
      <c r="H4128" s="10" t="s">
        <v>3004</v>
      </c>
      <c r="I4128" s="14" t="s">
        <v>3005</v>
      </c>
      <c r="J4128" s="14" t="s">
        <v>3040</v>
      </c>
      <c r="K4128" s="14" t="s">
        <v>3148</v>
      </c>
    </row>
    <row r="4129" spans="1:11" ht="10.199999999999999" x14ac:dyDescent="0.2">
      <c r="A4129" s="14" t="s">
        <v>7654</v>
      </c>
      <c r="B4129" s="14" t="s">
        <v>7655</v>
      </c>
      <c r="C4129" s="14" t="s">
        <v>1461</v>
      </c>
      <c r="D4129" s="14" t="s">
        <v>3001</v>
      </c>
      <c r="E4129" s="11">
        <v>179</v>
      </c>
      <c r="F4129" s="15">
        <v>188</v>
      </c>
      <c r="G4129" s="13">
        <f>(F4129/E4129)-1</f>
        <v>5.027932960893855E-2</v>
      </c>
      <c r="H4129" s="10" t="s">
        <v>3008</v>
      </c>
      <c r="I4129" s="14" t="s">
        <v>3055</v>
      </c>
      <c r="J4129" s="14" t="s">
        <v>3115</v>
      </c>
      <c r="K4129" s="14" t="s">
        <v>3116</v>
      </c>
    </row>
    <row r="4130" spans="1:11" ht="10.199999999999999" x14ac:dyDescent="0.2">
      <c r="A4130" s="14" t="s">
        <v>12442</v>
      </c>
      <c r="B4130" s="14" t="s">
        <v>12443</v>
      </c>
      <c r="C4130" s="14" t="s">
        <v>12444</v>
      </c>
      <c r="D4130" s="14" t="s">
        <v>12769</v>
      </c>
      <c r="E4130" s="11">
        <v>386</v>
      </c>
      <c r="F4130" s="15">
        <v>410</v>
      </c>
      <c r="G4130" s="13">
        <f>(F4130/E4130)-1</f>
        <v>6.2176165803108807E-2</v>
      </c>
      <c r="H4130" s="10" t="s">
        <v>3011</v>
      </c>
      <c r="I4130" s="14" t="s">
        <v>3005</v>
      </c>
      <c r="J4130" s="14" t="s">
        <v>3006</v>
      </c>
      <c r="K4130" s="14" t="s">
        <v>3121</v>
      </c>
    </row>
    <row r="4131" spans="1:11" ht="10.199999999999999" x14ac:dyDescent="0.2">
      <c r="A4131" s="14" t="s">
        <v>8199</v>
      </c>
      <c r="B4131" s="14" t="s">
        <v>8200</v>
      </c>
      <c r="C4131" s="14" t="s">
        <v>2648</v>
      </c>
      <c r="D4131" s="14" t="s">
        <v>2993</v>
      </c>
      <c r="E4131" s="11">
        <v>208</v>
      </c>
      <c r="F4131" s="15">
        <v>221</v>
      </c>
      <c r="G4131" s="13">
        <f>(F4131/E4131)-1</f>
        <v>6.25E-2</v>
      </c>
      <c r="H4131" s="10" t="s">
        <v>3011</v>
      </c>
      <c r="I4131" s="14" t="s">
        <v>3009</v>
      </c>
      <c r="J4131" s="14" t="s">
        <v>3015</v>
      </c>
      <c r="K4131" s="14" t="s">
        <v>3015</v>
      </c>
    </row>
    <row r="4132" spans="1:11" ht="10.199999999999999" x14ac:dyDescent="0.2">
      <c r="A4132" s="14" t="s">
        <v>8365</v>
      </c>
      <c r="B4132" s="14" t="s">
        <v>8366</v>
      </c>
      <c r="C4132" s="14" t="s">
        <v>2649</v>
      </c>
      <c r="D4132" s="14" t="s">
        <v>2993</v>
      </c>
      <c r="E4132" s="11">
        <v>252</v>
      </c>
      <c r="F4132" s="15">
        <v>268</v>
      </c>
      <c r="G4132" s="13">
        <f>(F4132/E4132)-1</f>
        <v>6.3492063492063489E-2</v>
      </c>
      <c r="H4132" s="10" t="s">
        <v>3011</v>
      </c>
      <c r="I4132" s="14" t="s">
        <v>3009</v>
      </c>
      <c r="J4132" s="14" t="s">
        <v>3015</v>
      </c>
      <c r="K4132" s="14" t="s">
        <v>3015</v>
      </c>
    </row>
    <row r="4133" spans="1:11" ht="10.199999999999999" x14ac:dyDescent="0.2">
      <c r="A4133" s="14" t="s">
        <v>5733</v>
      </c>
      <c r="B4133" s="14" t="s">
        <v>5734</v>
      </c>
      <c r="C4133" s="14" t="s">
        <v>1112</v>
      </c>
      <c r="D4133" s="14" t="s">
        <v>2996</v>
      </c>
      <c r="E4133" s="11">
        <v>212</v>
      </c>
      <c r="F4133" s="15">
        <v>225</v>
      </c>
      <c r="G4133" s="13">
        <f>(F4133/E4133)-1</f>
        <v>6.1320754716981174E-2</v>
      </c>
      <c r="H4133" s="10" t="s">
        <v>3004</v>
      </c>
      <c r="I4133" s="14" t="s">
        <v>3024</v>
      </c>
      <c r="J4133" s="14" t="s">
        <v>3025</v>
      </c>
      <c r="K4133" s="14" t="s">
        <v>3026</v>
      </c>
    </row>
    <row r="4134" spans="1:11" ht="10.199999999999999" x14ac:dyDescent="0.2">
      <c r="A4134" s="14" t="s">
        <v>11554</v>
      </c>
      <c r="B4134" s="14" t="s">
        <v>11555</v>
      </c>
      <c r="C4134" s="14" t="s">
        <v>11556</v>
      </c>
      <c r="D4134" s="14" t="s">
        <v>12769</v>
      </c>
      <c r="E4134" s="11">
        <v>690</v>
      </c>
      <c r="F4134" s="15">
        <v>725</v>
      </c>
      <c r="G4134" s="13">
        <f>(F4134/E4134)-1</f>
        <v>5.0724637681159424E-2</v>
      </c>
      <c r="H4134" s="10" t="s">
        <v>3011</v>
      </c>
      <c r="I4134" s="14" t="s">
        <v>3005</v>
      </c>
      <c r="J4134" s="14" t="s">
        <v>3029</v>
      </c>
      <c r="K4134" s="14" t="s">
        <v>3146</v>
      </c>
    </row>
    <row r="4135" spans="1:11" ht="10.199999999999999" x14ac:dyDescent="0.2">
      <c r="A4135" s="14" t="s">
        <v>7167</v>
      </c>
      <c r="B4135" s="14" t="s">
        <v>7168</v>
      </c>
      <c r="C4135" s="14" t="s">
        <v>1451</v>
      </c>
      <c r="D4135" s="14" t="s">
        <v>3001</v>
      </c>
      <c r="E4135" s="11">
        <v>74</v>
      </c>
      <c r="F4135" s="15">
        <v>79</v>
      </c>
      <c r="G4135" s="13">
        <f>(F4135/E4135)-1</f>
        <v>6.7567567567567544E-2</v>
      </c>
      <c r="H4135" s="10" t="s">
        <v>3008</v>
      </c>
      <c r="I4135" s="14" t="s">
        <v>3055</v>
      </c>
      <c r="J4135" s="14" t="s">
        <v>3056</v>
      </c>
      <c r="K4135" s="14" t="s">
        <v>3282</v>
      </c>
    </row>
    <row r="4136" spans="1:11" ht="10.199999999999999" x14ac:dyDescent="0.2">
      <c r="A4136" s="14" t="s">
        <v>6745</v>
      </c>
      <c r="B4136" s="14" t="s">
        <v>6746</v>
      </c>
      <c r="C4136" s="14" t="s">
        <v>1579</v>
      </c>
      <c r="D4136" s="14" t="s">
        <v>3001</v>
      </c>
      <c r="E4136" s="11">
        <v>164</v>
      </c>
      <c r="F4136" s="15">
        <v>174</v>
      </c>
      <c r="G4136" s="13">
        <f>(F4136/E4136)-1</f>
        <v>6.0975609756097615E-2</v>
      </c>
      <c r="H4136" s="10" t="s">
        <v>3017</v>
      </c>
      <c r="I4136" s="14" t="s">
        <v>3055</v>
      </c>
      <c r="J4136" s="14" t="s">
        <v>3056</v>
      </c>
      <c r="K4136" s="14" t="s">
        <v>3114</v>
      </c>
    </row>
    <row r="4137" spans="1:11" ht="10.199999999999999" x14ac:dyDescent="0.2">
      <c r="A4137" s="14" t="s">
        <v>7435</v>
      </c>
      <c r="B4137" s="14" t="s">
        <v>7436</v>
      </c>
      <c r="C4137" s="14" t="s">
        <v>1951</v>
      </c>
      <c r="D4137" s="14" t="s">
        <v>3001</v>
      </c>
      <c r="E4137" s="11">
        <v>113</v>
      </c>
      <c r="F4137" s="15">
        <v>120</v>
      </c>
      <c r="G4137" s="13">
        <f>(F4137/E4137)-1</f>
        <v>6.1946902654867353E-2</v>
      </c>
      <c r="H4137" s="10" t="s">
        <v>3002</v>
      </c>
      <c r="I4137" s="14" t="s">
        <v>3012</v>
      </c>
      <c r="J4137" s="14" t="s">
        <v>3098</v>
      </c>
      <c r="K4137" s="14" t="s">
        <v>3099</v>
      </c>
    </row>
    <row r="4138" spans="1:11" ht="10.199999999999999" x14ac:dyDescent="0.2">
      <c r="A4138" s="14" t="s">
        <v>5162</v>
      </c>
      <c r="B4138" s="14" t="s">
        <v>5163</v>
      </c>
      <c r="C4138" s="14" t="s">
        <v>5164</v>
      </c>
      <c r="D4138" s="14" t="s">
        <v>2994</v>
      </c>
      <c r="E4138" s="11">
        <v>118</v>
      </c>
      <c r="F4138" s="15">
        <v>126</v>
      </c>
      <c r="G4138" s="13">
        <f>(F4138/E4138)-1</f>
        <v>6.7796610169491567E-2</v>
      </c>
      <c r="H4138" s="10" t="s">
        <v>3011</v>
      </c>
      <c r="I4138" s="14" t="s">
        <v>3003</v>
      </c>
      <c r="J4138" s="14" t="s">
        <v>3311</v>
      </c>
      <c r="K4138" s="14" t="s">
        <v>3311</v>
      </c>
    </row>
    <row r="4139" spans="1:11" ht="10.199999999999999" x14ac:dyDescent="0.2">
      <c r="A4139" s="14" t="s">
        <v>8214</v>
      </c>
      <c r="B4139" s="14" t="s">
        <v>8215</v>
      </c>
      <c r="C4139" s="14" t="s">
        <v>2270</v>
      </c>
      <c r="D4139" s="14" t="s">
        <v>3001</v>
      </c>
      <c r="E4139" s="11">
        <v>100</v>
      </c>
      <c r="F4139" s="15">
        <v>106</v>
      </c>
      <c r="G4139" s="13">
        <f>(F4139/E4139)-1</f>
        <v>6.0000000000000053E-2</v>
      </c>
      <c r="H4139" s="10" t="s">
        <v>3023</v>
      </c>
      <c r="I4139" s="14" t="s">
        <v>3012</v>
      </c>
      <c r="J4139" s="14" t="s">
        <v>3036</v>
      </c>
      <c r="K4139" s="14" t="s">
        <v>3037</v>
      </c>
    </row>
    <row r="4140" spans="1:11" ht="10.199999999999999" x14ac:dyDescent="0.2">
      <c r="A4140" s="14" t="s">
        <v>7058</v>
      </c>
      <c r="B4140" s="14" t="s">
        <v>7059</v>
      </c>
      <c r="C4140" s="14" t="s">
        <v>1975</v>
      </c>
      <c r="D4140" s="14" t="s">
        <v>3001</v>
      </c>
      <c r="E4140" s="11">
        <v>119</v>
      </c>
      <c r="F4140" s="15">
        <v>127</v>
      </c>
      <c r="G4140" s="13">
        <f>(F4140/E4140)-1</f>
        <v>6.7226890756302504E-2</v>
      </c>
      <c r="H4140" s="10" t="s">
        <v>3011</v>
      </c>
      <c r="I4140" s="14" t="s">
        <v>3012</v>
      </c>
      <c r="J4140" s="14" t="s">
        <v>3098</v>
      </c>
      <c r="K4140" s="14" t="s">
        <v>3168</v>
      </c>
    </row>
    <row r="4141" spans="1:11" ht="10.199999999999999" x14ac:dyDescent="0.2">
      <c r="A4141" s="14" t="s">
        <v>10124</v>
      </c>
      <c r="B4141" s="14" t="s">
        <v>10125</v>
      </c>
      <c r="C4141" s="14" t="s">
        <v>2950</v>
      </c>
      <c r="D4141" s="14" t="s">
        <v>3001</v>
      </c>
      <c r="E4141" s="11">
        <v>105</v>
      </c>
      <c r="F4141" s="15">
        <v>112</v>
      </c>
      <c r="G4141" s="13">
        <f>(F4141/E4141)-1</f>
        <v>6.6666666666666652E-2</v>
      </c>
      <c r="H4141" s="10" t="s">
        <v>3011</v>
      </c>
      <c r="I4141" s="14" t="s">
        <v>3055</v>
      </c>
      <c r="J4141" s="14" t="s">
        <v>3056</v>
      </c>
      <c r="K4141" s="14" t="s">
        <v>3114</v>
      </c>
    </row>
    <row r="4142" spans="1:11" ht="10.199999999999999" x14ac:dyDescent="0.2">
      <c r="A4142" s="14" t="s">
        <v>12004</v>
      </c>
      <c r="B4142" s="14" t="s">
        <v>12005</v>
      </c>
      <c r="C4142" s="14" t="s">
        <v>12006</v>
      </c>
      <c r="D4142" s="14" t="s">
        <v>12769</v>
      </c>
      <c r="E4142" s="11">
        <v>413</v>
      </c>
      <c r="F4142" s="15">
        <v>438</v>
      </c>
      <c r="G4142" s="13">
        <f>(F4142/E4142)-1</f>
        <v>6.0532687651331685E-2</v>
      </c>
      <c r="H4142" s="10" t="s">
        <v>3004</v>
      </c>
      <c r="I4142" s="14" t="s">
        <v>3005</v>
      </c>
      <c r="J4142" s="14" t="s">
        <v>3040</v>
      </c>
      <c r="K4142" s="14" t="s">
        <v>3205</v>
      </c>
    </row>
    <row r="4143" spans="1:11" ht="10.199999999999999" x14ac:dyDescent="0.2">
      <c r="A4143" s="14" t="s">
        <v>7652</v>
      </c>
      <c r="B4143" s="14" t="s">
        <v>7653</v>
      </c>
      <c r="C4143" s="14" t="s">
        <v>2073</v>
      </c>
      <c r="D4143" s="14" t="s">
        <v>3001</v>
      </c>
      <c r="E4143" s="11">
        <v>93</v>
      </c>
      <c r="F4143" s="15">
        <v>99</v>
      </c>
      <c r="G4143" s="13">
        <f>(F4143/E4143)-1</f>
        <v>6.4516129032258007E-2</v>
      </c>
      <c r="H4143" s="10" t="s">
        <v>3004</v>
      </c>
      <c r="I4143" s="14" t="s">
        <v>3055</v>
      </c>
      <c r="J4143" s="14" t="s">
        <v>3115</v>
      </c>
      <c r="K4143" s="14" t="s">
        <v>3180</v>
      </c>
    </row>
    <row r="4144" spans="1:11" ht="10.199999999999999" x14ac:dyDescent="0.2">
      <c r="A4144" s="14" t="s">
        <v>12601</v>
      </c>
      <c r="B4144" s="14" t="s">
        <v>12602</v>
      </c>
      <c r="C4144" s="14" t="s">
        <v>12603</v>
      </c>
      <c r="D4144" s="14" t="s">
        <v>12769</v>
      </c>
      <c r="E4144" s="11">
        <v>245</v>
      </c>
      <c r="F4144" s="15">
        <v>260</v>
      </c>
      <c r="G4144" s="13">
        <f>(F4144/E4144)-1</f>
        <v>6.1224489795918435E-2</v>
      </c>
      <c r="H4144" s="10" t="s">
        <v>3011</v>
      </c>
      <c r="I4144" s="14" t="s">
        <v>3005</v>
      </c>
      <c r="J4144" s="14" t="s">
        <v>3021</v>
      </c>
      <c r="K4144" s="14" t="s">
        <v>3152</v>
      </c>
    </row>
    <row r="4145" spans="1:11" ht="10.199999999999999" x14ac:dyDescent="0.2">
      <c r="A4145" s="14" t="s">
        <v>8826</v>
      </c>
      <c r="B4145" s="14" t="s">
        <v>8827</v>
      </c>
      <c r="C4145" s="14" t="s">
        <v>2447</v>
      </c>
      <c r="D4145" s="14" t="s">
        <v>2991</v>
      </c>
      <c r="E4145" s="11">
        <v>87</v>
      </c>
      <c r="F4145" s="15">
        <v>93</v>
      </c>
      <c r="G4145" s="13">
        <f>(F4145/E4145)-1</f>
        <v>6.8965517241379226E-2</v>
      </c>
      <c r="H4145" s="10" t="s">
        <v>3023</v>
      </c>
      <c r="I4145" s="14" t="s">
        <v>3012</v>
      </c>
      <c r="J4145" s="14" t="s">
        <v>3100</v>
      </c>
      <c r="K4145" s="14" t="s">
        <v>3243</v>
      </c>
    </row>
    <row r="4146" spans="1:11" ht="10.199999999999999" x14ac:dyDescent="0.2">
      <c r="A4146" s="14" t="s">
        <v>7796</v>
      </c>
      <c r="B4146" s="14" t="s">
        <v>7797</v>
      </c>
      <c r="C4146" s="14" t="s">
        <v>1865</v>
      </c>
      <c r="D4146" s="14" t="s">
        <v>3001</v>
      </c>
      <c r="E4146" s="11">
        <v>63</v>
      </c>
      <c r="F4146" s="15">
        <v>67</v>
      </c>
      <c r="G4146" s="13">
        <f>(F4146/E4146)-1</f>
        <v>6.3492063492063489E-2</v>
      </c>
      <c r="H4146" s="10" t="s">
        <v>3004</v>
      </c>
      <c r="I4146" s="14" t="s">
        <v>3055</v>
      </c>
      <c r="J4146" s="14" t="s">
        <v>3115</v>
      </c>
      <c r="K4146" s="14" t="s">
        <v>3180</v>
      </c>
    </row>
    <row r="4147" spans="1:11" ht="10.199999999999999" x14ac:dyDescent="0.2">
      <c r="A4147" s="14" t="s">
        <v>7821</v>
      </c>
      <c r="B4147" s="14" t="s">
        <v>7822</v>
      </c>
      <c r="C4147" s="14" t="s">
        <v>2071</v>
      </c>
      <c r="D4147" s="14" t="s">
        <v>3001</v>
      </c>
      <c r="E4147" s="11">
        <v>62</v>
      </c>
      <c r="F4147" s="15">
        <v>66</v>
      </c>
      <c r="G4147" s="13">
        <f>(F4147/E4147)-1</f>
        <v>6.4516129032258007E-2</v>
      </c>
      <c r="H4147" s="10" t="s">
        <v>3004</v>
      </c>
      <c r="I4147" s="14" t="s">
        <v>3055</v>
      </c>
      <c r="J4147" s="14" t="s">
        <v>3056</v>
      </c>
      <c r="K4147" s="14" t="s">
        <v>3285</v>
      </c>
    </row>
    <row r="4148" spans="1:11" ht="10.199999999999999" x14ac:dyDescent="0.2">
      <c r="A4148" s="14" t="s">
        <v>9770</v>
      </c>
      <c r="B4148" s="14" t="s">
        <v>9771</v>
      </c>
      <c r="C4148" s="14" t="s">
        <v>2784</v>
      </c>
      <c r="D4148" s="14" t="s">
        <v>3001</v>
      </c>
      <c r="E4148" s="11">
        <v>72</v>
      </c>
      <c r="F4148" s="15">
        <v>77</v>
      </c>
      <c r="G4148" s="13">
        <f>(F4148/E4148)-1</f>
        <v>6.944444444444442E-2</v>
      </c>
      <c r="H4148" s="10" t="s">
        <v>3017</v>
      </c>
      <c r="I4148" s="14" t="s">
        <v>3055</v>
      </c>
      <c r="J4148" s="14" t="s">
        <v>3056</v>
      </c>
      <c r="K4148" s="14" t="s">
        <v>3114</v>
      </c>
    </row>
    <row r="4149" spans="1:11" ht="10.199999999999999" x14ac:dyDescent="0.2">
      <c r="A4149" s="14" t="s">
        <v>6776</v>
      </c>
      <c r="B4149" s="14" t="s">
        <v>6777</v>
      </c>
      <c r="C4149" s="14" t="s">
        <v>2041</v>
      </c>
      <c r="D4149" s="14" t="s">
        <v>3001</v>
      </c>
      <c r="E4149" s="11">
        <v>80</v>
      </c>
      <c r="F4149" s="15">
        <v>85</v>
      </c>
      <c r="G4149" s="13">
        <f>(F4149/E4149)-1</f>
        <v>6.25E-2</v>
      </c>
      <c r="H4149" s="10" t="s">
        <v>3004</v>
      </c>
      <c r="I4149" s="14" t="s">
        <v>3055</v>
      </c>
      <c r="J4149" s="14" t="s">
        <v>3056</v>
      </c>
      <c r="K4149" s="14" t="s">
        <v>3114</v>
      </c>
    </row>
    <row r="4150" spans="1:11" ht="10.199999999999999" x14ac:dyDescent="0.2">
      <c r="A4150" s="14" t="s">
        <v>7200</v>
      </c>
      <c r="B4150" s="14" t="s">
        <v>7201</v>
      </c>
      <c r="C4150" s="14" t="s">
        <v>1767</v>
      </c>
      <c r="D4150" s="14" t="s">
        <v>3001</v>
      </c>
      <c r="E4150" s="11">
        <v>67</v>
      </c>
      <c r="F4150" s="15">
        <v>72</v>
      </c>
      <c r="G4150" s="13">
        <f>(F4150/E4150)-1</f>
        <v>7.4626865671641784E-2</v>
      </c>
      <c r="H4150" s="10" t="s">
        <v>3004</v>
      </c>
      <c r="I4150" s="14" t="s">
        <v>3055</v>
      </c>
      <c r="J4150" s="14" t="s">
        <v>3056</v>
      </c>
      <c r="K4150" s="14" t="s">
        <v>3114</v>
      </c>
    </row>
    <row r="4151" spans="1:11" ht="10.199999999999999" x14ac:dyDescent="0.2">
      <c r="A4151" s="14" t="s">
        <v>3956</v>
      </c>
      <c r="B4151" s="14" t="s">
        <v>3957</v>
      </c>
      <c r="C4151" s="14" t="s">
        <v>510</v>
      </c>
      <c r="D4151" s="14" t="s">
        <v>2995</v>
      </c>
      <c r="E4151" s="11">
        <v>529</v>
      </c>
      <c r="F4151" s="15">
        <v>561</v>
      </c>
      <c r="G4151" s="13">
        <f>(F4151/E4151)-1</f>
        <v>6.0491493383742823E-2</v>
      </c>
      <c r="H4151" s="10" t="s">
        <v>3011</v>
      </c>
      <c r="I4151" s="14" t="s">
        <v>3005</v>
      </c>
      <c r="J4151" s="14" t="s">
        <v>3043</v>
      </c>
      <c r="K4151" s="14" t="s">
        <v>3069</v>
      </c>
    </row>
    <row r="4152" spans="1:11" ht="10.199999999999999" x14ac:dyDescent="0.2">
      <c r="A4152" s="14" t="s">
        <v>4516</v>
      </c>
      <c r="B4152" s="14" t="s">
        <v>4517</v>
      </c>
      <c r="C4152" s="14" t="s">
        <v>499</v>
      </c>
      <c r="D4152" s="14" t="s">
        <v>2993</v>
      </c>
      <c r="E4152" s="11">
        <v>183</v>
      </c>
      <c r="F4152" s="15">
        <v>193</v>
      </c>
      <c r="G4152" s="13">
        <f>(F4152/E4152)-1</f>
        <v>5.464480874316946E-2</v>
      </c>
      <c r="H4152" s="10" t="s">
        <v>3011</v>
      </c>
      <c r="I4152" s="14" t="s">
        <v>3009</v>
      </c>
      <c r="J4152" s="14" t="s">
        <v>3015</v>
      </c>
      <c r="K4152" s="14" t="s">
        <v>3015</v>
      </c>
    </row>
    <row r="4153" spans="1:11" ht="10.199999999999999" x14ac:dyDescent="0.2">
      <c r="A4153" s="14" t="s">
        <v>6426</v>
      </c>
      <c r="B4153" s="14" t="s">
        <v>6427</v>
      </c>
      <c r="C4153" s="14" t="s">
        <v>2434</v>
      </c>
      <c r="D4153" s="14" t="s">
        <v>2993</v>
      </c>
      <c r="E4153" s="11">
        <v>159</v>
      </c>
      <c r="F4153" s="15">
        <v>169</v>
      </c>
      <c r="G4153" s="13">
        <f>(F4153/E4153)-1</f>
        <v>6.2893081761006275E-2</v>
      </c>
      <c r="H4153" s="10" t="s">
        <v>3008</v>
      </c>
      <c r="I4153" s="14" t="s">
        <v>3009</v>
      </c>
      <c r="J4153" s="14" t="s">
        <v>3010</v>
      </c>
      <c r="K4153" s="14" t="s">
        <v>3010</v>
      </c>
    </row>
    <row r="4154" spans="1:11" s="19" customFormat="1" ht="10.199999999999999" x14ac:dyDescent="0.2">
      <c r="A4154" s="14" t="s">
        <v>11569</v>
      </c>
      <c r="B4154" s="14" t="s">
        <v>11570</v>
      </c>
      <c r="C4154" s="14" t="s">
        <v>11571</v>
      </c>
      <c r="D4154" s="14" t="s">
        <v>12771</v>
      </c>
      <c r="E4154" s="11">
        <v>67</v>
      </c>
      <c r="F4154" s="15">
        <v>72</v>
      </c>
      <c r="G4154" s="13">
        <f>(F4154/E4154)-1</f>
        <v>7.4626865671641784E-2</v>
      </c>
      <c r="H4154" s="10" t="s">
        <v>3004</v>
      </c>
      <c r="I4154" s="14" t="s">
        <v>3055</v>
      </c>
      <c r="J4154" s="14" t="s">
        <v>3056</v>
      </c>
      <c r="K4154" s="14" t="s">
        <v>3120</v>
      </c>
    </row>
    <row r="4155" spans="1:11" s="19" customFormat="1" ht="10.199999999999999" x14ac:dyDescent="0.2">
      <c r="A4155" s="14" t="s">
        <v>11173</v>
      </c>
      <c r="B4155" s="14" t="s">
        <v>11174</v>
      </c>
      <c r="C4155" s="14" t="s">
        <v>11175</v>
      </c>
      <c r="D4155" s="14" t="s">
        <v>12770</v>
      </c>
      <c r="E4155" s="11">
        <v>157</v>
      </c>
      <c r="F4155" s="15">
        <v>167</v>
      </c>
      <c r="G4155" s="13">
        <f>(F4155/E4155)-1</f>
        <v>6.3694267515923553E-2</v>
      </c>
      <c r="H4155" s="10" t="s">
        <v>3011</v>
      </c>
      <c r="I4155" s="14" t="s">
        <v>3009</v>
      </c>
      <c r="J4155" s="14" t="s">
        <v>3019</v>
      </c>
      <c r="K4155" s="14" t="s">
        <v>3091</v>
      </c>
    </row>
    <row r="4156" spans="1:11" s="19" customFormat="1" ht="10.199999999999999" x14ac:dyDescent="0.2">
      <c r="A4156" s="14" t="s">
        <v>3612</v>
      </c>
      <c r="B4156" s="14" t="s">
        <v>3613</v>
      </c>
      <c r="C4156" s="14" t="s">
        <v>1272</v>
      </c>
      <c r="D4156" s="14" t="s">
        <v>2992</v>
      </c>
      <c r="E4156" s="11">
        <v>206</v>
      </c>
      <c r="F4156" s="15">
        <v>219</v>
      </c>
      <c r="G4156" s="13">
        <f>(F4156/E4156)-1</f>
        <v>6.3106796116504826E-2</v>
      </c>
      <c r="H4156" s="10" t="s">
        <v>3004</v>
      </c>
      <c r="I4156" s="14" t="s">
        <v>3005</v>
      </c>
      <c r="J4156" s="14" t="s">
        <v>3006</v>
      </c>
      <c r="K4156" s="14" t="s">
        <v>3106</v>
      </c>
    </row>
    <row r="4157" spans="1:11" s="19" customFormat="1" ht="10.199999999999999" x14ac:dyDescent="0.2">
      <c r="A4157" s="14" t="s">
        <v>10786</v>
      </c>
      <c r="B4157" s="14" t="s">
        <v>10787</v>
      </c>
      <c r="C4157" s="14" t="s">
        <v>10788</v>
      </c>
      <c r="D4157" s="14" t="s">
        <v>12769</v>
      </c>
      <c r="E4157" s="11">
        <v>458</v>
      </c>
      <c r="F4157" s="15">
        <v>486</v>
      </c>
      <c r="G4157" s="13">
        <f>(F4157/E4157)-1</f>
        <v>6.1135371179039222E-2</v>
      </c>
      <c r="H4157" s="10" t="s">
        <v>3004</v>
      </c>
      <c r="I4157" s="14" t="s">
        <v>3005</v>
      </c>
      <c r="J4157" s="14" t="s">
        <v>3006</v>
      </c>
      <c r="K4157" s="14" t="s">
        <v>3262</v>
      </c>
    </row>
    <row r="4158" spans="1:11" s="19" customFormat="1" ht="10.199999999999999" x14ac:dyDescent="0.2">
      <c r="A4158" s="14" t="s">
        <v>12085</v>
      </c>
      <c r="B4158" s="14" t="s">
        <v>12086</v>
      </c>
      <c r="C4158" s="14" t="s">
        <v>12087</v>
      </c>
      <c r="D4158" s="14" t="s">
        <v>12770</v>
      </c>
      <c r="E4158" s="11">
        <v>141</v>
      </c>
      <c r="F4158" s="15">
        <v>150</v>
      </c>
      <c r="G4158" s="13">
        <f>(F4158/E4158)-1</f>
        <v>6.3829787234042534E-2</v>
      </c>
      <c r="H4158" s="10" t="s">
        <v>3011</v>
      </c>
      <c r="I4158" s="14" t="s">
        <v>3055</v>
      </c>
      <c r="J4158" s="14" t="s">
        <v>3312</v>
      </c>
      <c r="K4158" s="14" t="s">
        <v>3313</v>
      </c>
    </row>
    <row r="4159" spans="1:11" s="19" customFormat="1" ht="10.199999999999999" x14ac:dyDescent="0.2">
      <c r="A4159" s="14" t="s">
        <v>12088</v>
      </c>
      <c r="B4159" s="14" t="s">
        <v>12089</v>
      </c>
      <c r="C4159" s="14" t="s">
        <v>12090</v>
      </c>
      <c r="D4159" s="14" t="s">
        <v>12770</v>
      </c>
      <c r="E4159" s="11">
        <v>121</v>
      </c>
      <c r="F4159" s="15">
        <v>129</v>
      </c>
      <c r="G4159" s="13">
        <f>(F4159/E4159)-1</f>
        <v>6.6115702479338845E-2</v>
      </c>
      <c r="H4159" s="10" t="s">
        <v>3011</v>
      </c>
      <c r="I4159" s="14" t="s">
        <v>3009</v>
      </c>
      <c r="J4159" s="14" t="s">
        <v>3019</v>
      </c>
      <c r="K4159" s="14" t="s">
        <v>3091</v>
      </c>
    </row>
    <row r="4160" spans="1:11" s="19" customFormat="1" ht="10.199999999999999" x14ac:dyDescent="0.2">
      <c r="A4160" s="14" t="s">
        <v>10696</v>
      </c>
      <c r="B4160" s="14" t="s">
        <v>10697</v>
      </c>
      <c r="C4160" s="14" t="s">
        <v>10698</v>
      </c>
      <c r="D4160" s="14" t="s">
        <v>12770</v>
      </c>
      <c r="E4160" s="11">
        <v>130</v>
      </c>
      <c r="F4160" s="15">
        <v>138</v>
      </c>
      <c r="G4160" s="13">
        <f>(F4160/E4160)-1</f>
        <v>6.1538461538461542E-2</v>
      </c>
      <c r="H4160" s="10" t="s">
        <v>3011</v>
      </c>
      <c r="I4160" s="14" t="s">
        <v>3009</v>
      </c>
      <c r="J4160" s="14" t="s">
        <v>3019</v>
      </c>
      <c r="K4160" s="14" t="s">
        <v>3027</v>
      </c>
    </row>
    <row r="4161" spans="1:11" s="19" customFormat="1" ht="10.199999999999999" x14ac:dyDescent="0.2">
      <c r="A4161" s="14" t="s">
        <v>12403</v>
      </c>
      <c r="B4161" s="14" t="s">
        <v>12404</v>
      </c>
      <c r="C4161" s="14" t="s">
        <v>12405</v>
      </c>
      <c r="D4161" s="14" t="s">
        <v>12771</v>
      </c>
      <c r="E4161" s="11">
        <v>89</v>
      </c>
      <c r="F4161" s="15">
        <v>89</v>
      </c>
      <c r="G4161" s="13">
        <f>(F4161/E4161)-1</f>
        <v>0</v>
      </c>
      <c r="H4161" s="10" t="s">
        <v>3004</v>
      </c>
      <c r="I4161" s="14" t="s">
        <v>3055</v>
      </c>
      <c r="J4161" s="14" t="s">
        <v>3056</v>
      </c>
      <c r="K4161" s="14" t="s">
        <v>3057</v>
      </c>
    </row>
  </sheetData>
  <autoFilter ref="A6:K4153" xr:uid="{A37B8889-8984-4BC3-BAFB-A22461F3F2ED}"/>
  <sortState ref="A7:K4161">
    <sortCondition ref="C7:C4161"/>
  </sortState>
  <mergeCells count="2">
    <mergeCell ref="A3:G3"/>
    <mergeCell ref="A2:I2"/>
  </mergeCells>
  <conditionalFormatting sqref="A2">
    <cfRule type="duplicateValues" dxfId="7" priority="6"/>
  </conditionalFormatting>
  <conditionalFormatting sqref="I5:I6">
    <cfRule type="duplicateValues" dxfId="6" priority="3"/>
  </conditionalFormatting>
  <conditionalFormatting sqref="J5:J6">
    <cfRule type="duplicateValues" dxfId="5" priority="2"/>
  </conditionalFormatting>
  <conditionalFormatting sqref="K5:K6">
    <cfRule type="duplicateValues" dxfId="4" priority="1"/>
  </conditionalFormatting>
  <conditionalFormatting sqref="A5:H6">
    <cfRule type="duplicateValues" dxfId="3" priority="7"/>
  </conditionalFormatting>
  <conditionalFormatting sqref="A1:A6">
    <cfRule type="duplicateValues" dxfId="2" priority="9"/>
    <cfRule type="duplicateValues" dxfId="1" priority="10"/>
  </conditionalFormatting>
  <conditionalFormatting sqref="A1:A6">
    <cfRule type="duplicateValues" dxfId="0" priority="11"/>
  </conditionalFormatting>
  <pageMargins left="0.51181102362204722" right="0.11811023622047245" top="0.78740157480314965" bottom="0.78740157480314965" header="0.31496062992125984" footer="0.31496062992125984"/>
  <pageSetup paperSize="9" scale="90" orientation="landscape" r:id="rId1"/>
  <headerFooter>
    <oddFooter>&amp;CPágina &amp;P de &amp;N    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 de Preço 2019</vt:lpstr>
      <vt:lpstr>'Tabela de Preço 2019'!Area_de_impressao</vt:lpstr>
      <vt:lpstr>'Tabela de Preço 2019'!Titulos_de_impressao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Vanir Bentes</dc:creator>
  <cp:lastModifiedBy>Vanir Bentes - Direitos Autorais</cp:lastModifiedBy>
  <cp:lastPrinted>2018-11-26T13:24:48Z</cp:lastPrinted>
  <dcterms:created xsi:type="dcterms:W3CDTF">2017-11-25T10:30:58Z</dcterms:created>
  <dcterms:modified xsi:type="dcterms:W3CDTF">2019-11-22T07:46:06Z</dcterms:modified>
</cp:coreProperties>
</file>